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asri_vhac_air/Library/CloudStorage/Box-Box/@VHAC/99 - Template Migration/"/>
    </mc:Choice>
  </mc:AlternateContent>
  <xr:revisionPtr revIDLastSave="0" documentId="13_ncr:1_{D6BDA370-83F4-2847-9D25-7A5910B8550E}" xr6:coauthVersionLast="47" xr6:coauthVersionMax="47" xr10:uidLastSave="{00000000-0000-0000-0000-000000000000}"/>
  <bookViews>
    <workbookView xWindow="0" yWindow="500" windowWidth="28800" windowHeight="17500" tabRatio="427" activeTab="1" xr2:uid="{00000000-000D-0000-FFFF-FFFF00000000}"/>
  </bookViews>
  <sheets>
    <sheet name="Programs" sheetId="3" r:id="rId1"/>
    <sheet name="Students" sheetId="1" r:id="rId2"/>
    <sheet name="Staffs" sheetId="4" r:id="rId3"/>
  </sheets>
  <calcPr calcId="191029"/>
</workbook>
</file>

<file path=xl/sharedStrings.xml><?xml version="1.0" encoding="utf-8"?>
<sst xmlns="http://schemas.openxmlformats.org/spreadsheetml/2006/main" count="520" uniqueCount="311">
  <si>
    <t>Program Information</t>
  </si>
  <si>
    <t>NOTE : Columns with * is mandatory</t>
  </si>
  <si>
    <t xml:space="preserve">Program Details </t>
  </si>
  <si>
    <t>Category Details</t>
  </si>
  <si>
    <t>Module Details</t>
  </si>
  <si>
    <t>Objective</t>
  </si>
  <si>
    <t>Target Group</t>
  </si>
  <si>
    <t>Trainer Details</t>
  </si>
  <si>
    <t>Class Assistant Details</t>
  </si>
  <si>
    <t>Program Code *</t>
  </si>
  <si>
    <t>Category Code *</t>
  </si>
  <si>
    <t>Module Code *</t>
  </si>
  <si>
    <t>Class Code *</t>
  </si>
  <si>
    <t>Trainer Name *</t>
  </si>
  <si>
    <t>Trainer IC No</t>
  </si>
  <si>
    <t>Trainer Email *</t>
  </si>
  <si>
    <t>Trainer HP No *</t>
  </si>
  <si>
    <t>Assistant Name *</t>
  </si>
  <si>
    <t>Assistant IC No</t>
  </si>
  <si>
    <t>Assistant Email *</t>
  </si>
  <si>
    <t>Assistant HP No *</t>
  </si>
  <si>
    <t>P01</t>
  </si>
  <si>
    <t>Selangor</t>
  </si>
  <si>
    <t>C01</t>
  </si>
  <si>
    <t>Petaling</t>
  </si>
  <si>
    <t>M01</t>
  </si>
  <si>
    <t>Subang Jaya</t>
  </si>
  <si>
    <t>CL01</t>
  </si>
  <si>
    <t>Delima (5 tahun)</t>
  </si>
  <si>
    <t>Pembelajaran Cara Mudah Melalui Doa Doa, Wirid Dan Bacaan Dalam Solat untuk 5 tahun</t>
  </si>
  <si>
    <t xml:space="preserve">Terbuka kepada semua </t>
  </si>
  <si>
    <t>Ali bin Abu</t>
  </si>
  <si>
    <t>720101121253</t>
  </si>
  <si>
    <t>ali@gmail.com</t>
  </si>
  <si>
    <t>0123698524</t>
  </si>
  <si>
    <t>Ahmad Yusuf</t>
  </si>
  <si>
    <t>880102121427</t>
  </si>
  <si>
    <t>ahmad@gmail.com</t>
  </si>
  <si>
    <t>0164123658</t>
  </si>
  <si>
    <t>CL02</t>
  </si>
  <si>
    <t>Zamrud (4 tahun)</t>
  </si>
  <si>
    <t>Pembelajaran Cara Mudah Melalui Doa Doa, Wirid Dan Bacaan Dalam Solat untuk 4 tahun</t>
  </si>
  <si>
    <t>Fatimah Jasin</t>
  </si>
  <si>
    <t>700101121554</t>
  </si>
  <si>
    <t>fatimah@gmail.com</t>
  </si>
  <si>
    <t>012123698521</t>
  </si>
  <si>
    <t>Dalilah Omar</t>
  </si>
  <si>
    <t>870102121424</t>
  </si>
  <si>
    <t>dalilah@gmail.com</t>
  </si>
  <si>
    <t>0125693258</t>
  </si>
  <si>
    <t>CL03</t>
  </si>
  <si>
    <t>Intan (3 tahun)</t>
  </si>
  <si>
    <t>Pembelajaran Cara Mudah Melalui Doa Doa, Wirid Dan Bacaan Dalam Solat untuk 3 tahun</t>
  </si>
  <si>
    <t>Marina Said</t>
  </si>
  <si>
    <t>750101121888</t>
  </si>
  <si>
    <t>marina@gmail.com</t>
  </si>
  <si>
    <t>01223569841</t>
  </si>
  <si>
    <t>Sofia Tihani</t>
  </si>
  <si>
    <t>890102121222</t>
  </si>
  <si>
    <t>sofia@gmail.com</t>
  </si>
  <si>
    <t>0165231458</t>
  </si>
  <si>
    <t>Student Information</t>
  </si>
  <si>
    <t>Student Details</t>
  </si>
  <si>
    <t>Name *</t>
  </si>
  <si>
    <t>Father Name *</t>
  </si>
  <si>
    <t>Father HP No *</t>
  </si>
  <si>
    <t>Father Email *</t>
  </si>
  <si>
    <t>Mother Name *</t>
  </si>
  <si>
    <t>Mother HP No *</t>
  </si>
  <si>
    <t>Mother 
Email *</t>
  </si>
  <si>
    <t>Name on Name Tag</t>
  </si>
  <si>
    <t>Birth Cert No</t>
  </si>
  <si>
    <t>Position In Family</t>
  </si>
  <si>
    <t>No Of Siblings</t>
  </si>
  <si>
    <t>Previous Kindergarten</t>
  </si>
  <si>
    <t>Require Transportation? (Yes/No)</t>
  </si>
  <si>
    <t>Require Daycare? (Yes/No)</t>
  </si>
  <si>
    <t xml:space="preserve">Nur Hidayah Mohamad </t>
  </si>
  <si>
    <t>950101141222</t>
  </si>
  <si>
    <t>hidayah@gmail.com</t>
  </si>
  <si>
    <t>0127896325</t>
  </si>
  <si>
    <t>Mohamad Ahmad</t>
  </si>
  <si>
    <t>mohamad@gmail.com</t>
  </si>
  <si>
    <t>Suraya Majid</t>
  </si>
  <si>
    <t>suraya@gmail.com</t>
  </si>
  <si>
    <t>Hidayah</t>
  </si>
  <si>
    <t>Tadika Dzuliman</t>
  </si>
  <si>
    <t>Yes</t>
  </si>
  <si>
    <t>Nur Atiqah Mohamad</t>
  </si>
  <si>
    <t>960520141414</t>
  </si>
  <si>
    <t>atiqah@gmail.com</t>
  </si>
  <si>
    <t>0132365987</t>
  </si>
  <si>
    <t>Atiqah</t>
  </si>
  <si>
    <t>Ahmad Mohamad</t>
  </si>
  <si>
    <t>990816142323</t>
  </si>
  <si>
    <t>0148521466</t>
  </si>
  <si>
    <t>Mohamad Ali</t>
  </si>
  <si>
    <t>Hana Zabir</t>
  </si>
  <si>
    <t>hana@gmail.com</t>
  </si>
  <si>
    <t>Ahmad</t>
  </si>
  <si>
    <t>3NN-2246665</t>
  </si>
  <si>
    <t>No</t>
  </si>
  <si>
    <t>Staff  Information</t>
  </si>
  <si>
    <t>Email *</t>
  </si>
  <si>
    <t>Handphone No *</t>
  </si>
  <si>
    <t>StaffNo</t>
  </si>
  <si>
    <t>Department</t>
  </si>
  <si>
    <t>Designation</t>
  </si>
  <si>
    <t>Gender</t>
  </si>
  <si>
    <t>Nationality</t>
  </si>
  <si>
    <t>123456789123</t>
  </si>
  <si>
    <t>012-12345678</t>
  </si>
  <si>
    <t>Johan bin Sulaiman</t>
  </si>
  <si>
    <t>123456789121</t>
  </si>
  <si>
    <t>johan@gmail.com</t>
  </si>
  <si>
    <t>012-12342121</t>
  </si>
  <si>
    <t>Firdaus bin Ahmad</t>
  </si>
  <si>
    <t>123456789129</t>
  </si>
  <si>
    <t>firdaus@gmail.com</t>
  </si>
  <si>
    <t>012-12343221</t>
  </si>
  <si>
    <t>Hidayah binti Jaafar</t>
  </si>
  <si>
    <t>123456789122</t>
  </si>
  <si>
    <t>012-12378788</t>
  </si>
  <si>
    <t>Atiqah binti Suhaimi</t>
  </si>
  <si>
    <t>123456789126</t>
  </si>
  <si>
    <t>012-12340098</t>
  </si>
  <si>
    <t>Class Details *</t>
  </si>
  <si>
    <t>Class Fees (RM)</t>
  </si>
  <si>
    <t>ROLES  : admin/supervisor/clerk/class-assistant/class-admin (If multiple, split by comma ",")</t>
  </si>
  <si>
    <t>admin</t>
  </si>
  <si>
    <t>supervisor</t>
  </si>
  <si>
    <t>clerk</t>
  </si>
  <si>
    <t>class-assistant</t>
  </si>
  <si>
    <t>class-admin</t>
  </si>
  <si>
    <t>Address Street</t>
  </si>
  <si>
    <t>Postcode</t>
  </si>
  <si>
    <t>State</t>
  </si>
  <si>
    <t>District</t>
  </si>
  <si>
    <t>male</t>
  </si>
  <si>
    <t>female</t>
  </si>
  <si>
    <t>malaysian</t>
  </si>
  <si>
    <t>non-malaysian</t>
  </si>
  <si>
    <t xml:space="preserve">Roles * </t>
  </si>
  <si>
    <t>ICNo</t>
  </si>
  <si>
    <t>End Date
(yyyy-mm-dd)</t>
  </si>
  <si>
    <t>Start Date
(yyyy-mm-dd)</t>
  </si>
  <si>
    <t>DOB
(yyyy-mm-dd)</t>
  </si>
  <si>
    <t>yes</t>
  </si>
  <si>
    <t>no</t>
  </si>
  <si>
    <t>Perak</t>
  </si>
  <si>
    <t>Perlis</t>
  </si>
  <si>
    <t>Terengganu</t>
  </si>
  <si>
    <t>Sabah</t>
  </si>
  <si>
    <t>Sarawak</t>
  </si>
  <si>
    <t>Johor</t>
  </si>
  <si>
    <t>Kedah</t>
  </si>
  <si>
    <t>Kelantan</t>
  </si>
  <si>
    <t>Melaka</t>
  </si>
  <si>
    <t>Pahang</t>
  </si>
  <si>
    <t>Manjung</t>
  </si>
  <si>
    <t>Kinta</t>
  </si>
  <si>
    <t>Kerian</t>
  </si>
  <si>
    <t>Selama</t>
  </si>
  <si>
    <t>Kampar</t>
  </si>
  <si>
    <t>Klang</t>
  </si>
  <si>
    <t>Gombak</t>
  </si>
  <si>
    <t>Sepang</t>
  </si>
  <si>
    <t>Besut</t>
  </si>
  <si>
    <t>Dungun</t>
  </si>
  <si>
    <t>Kemaman</t>
  </si>
  <si>
    <t>Marang</t>
  </si>
  <si>
    <t>Setiu</t>
  </si>
  <si>
    <t>Papar</t>
  </si>
  <si>
    <t>Tuaran</t>
  </si>
  <si>
    <t>Kudat</t>
  </si>
  <si>
    <t>Ranau</t>
  </si>
  <si>
    <t>Sandakan</t>
  </si>
  <si>
    <t>Kinabatangan</t>
  </si>
  <si>
    <t>Tawau</t>
  </si>
  <si>
    <t>Semporna</t>
  </si>
  <si>
    <t>Keningau</t>
  </si>
  <si>
    <t>Tambunan</t>
  </si>
  <si>
    <t>Pensiangan</t>
  </si>
  <si>
    <t>Tenom</t>
  </si>
  <si>
    <t>Beaufort</t>
  </si>
  <si>
    <t>Sipitang</t>
  </si>
  <si>
    <t>Penampang</t>
  </si>
  <si>
    <t>Pitas</t>
  </si>
  <si>
    <t>Kunak</t>
  </si>
  <si>
    <t>Tongod</t>
  </si>
  <si>
    <t>Putatan</t>
  </si>
  <si>
    <t>Kuching</t>
  </si>
  <si>
    <t>Sibu</t>
  </si>
  <si>
    <t>Miri</t>
  </si>
  <si>
    <t>Limbang</t>
  </si>
  <si>
    <t>Sarikei</t>
  </si>
  <si>
    <t>Kapit</t>
  </si>
  <si>
    <t>Samarahan</t>
  </si>
  <si>
    <t>Bintulu</t>
  </si>
  <si>
    <t>Mukah</t>
  </si>
  <si>
    <t>Betong</t>
  </si>
  <si>
    <t>Labuan</t>
  </si>
  <si>
    <t>Putrajaya</t>
  </si>
  <si>
    <t>Kluang</t>
  </si>
  <si>
    <t>Mersing</t>
  </si>
  <si>
    <t>Muar</t>
  </si>
  <si>
    <t>Pontian</t>
  </si>
  <si>
    <t>Segamat</t>
  </si>
  <si>
    <t>Kulai</t>
  </si>
  <si>
    <t>Tangkak</t>
  </si>
  <si>
    <t>Langkawi</t>
  </si>
  <si>
    <t>Yan</t>
  </si>
  <si>
    <t>Sik</t>
  </si>
  <si>
    <t>Baling</t>
  </si>
  <si>
    <t>Kulim</t>
  </si>
  <si>
    <t>Pendang</t>
  </si>
  <si>
    <t>Bachok</t>
  </si>
  <si>
    <t>Machang</t>
  </si>
  <si>
    <t>Tumpat</t>
  </si>
  <si>
    <t>Jeli</t>
  </si>
  <si>
    <t>Jasin</t>
  </si>
  <si>
    <t>Jelebu</t>
  </si>
  <si>
    <t>Rembau</t>
  </si>
  <si>
    <t>Seremban</t>
  </si>
  <si>
    <t>Tampin</t>
  </si>
  <si>
    <t>Jempol</t>
  </si>
  <si>
    <t>Bentong</t>
  </si>
  <si>
    <t>Jerantut</t>
  </si>
  <si>
    <t>Kuantan</t>
  </si>
  <si>
    <t>Lipis</t>
  </si>
  <si>
    <t>Pekan</t>
  </si>
  <si>
    <t>Raub</t>
  </si>
  <si>
    <t>Temerloh</t>
  </si>
  <si>
    <t>Rompin</t>
  </si>
  <si>
    <t>Maran</t>
  </si>
  <si>
    <t>Bera</t>
  </si>
  <si>
    <t>Pulau Pinang</t>
  </si>
  <si>
    <t>Seberang Perai Tengah</t>
  </si>
  <si>
    <t>Seberang Perai Utara</t>
  </si>
  <si>
    <t>Seberang Perai Selatan</t>
  </si>
  <si>
    <t>Timor Laut</t>
  </si>
  <si>
    <t>Barat Daya</t>
  </si>
  <si>
    <t>Batang Padang</t>
  </si>
  <si>
    <t>Wilayah Persekutuan Labuan</t>
  </si>
  <si>
    <t>Wilayah Persekutuan Kuala Lumpur</t>
  </si>
  <si>
    <t>Wilayah Persekutuan Putrajaya</t>
  </si>
  <si>
    <t>Kuala Kangsar</t>
  </si>
  <si>
    <t>Larut &amp; Matang</t>
  </si>
  <si>
    <t>Hilir Perak</t>
  </si>
  <si>
    <t>Hulu Perak</t>
  </si>
  <si>
    <t>Negeri Sembilan</t>
  </si>
  <si>
    <t>Perak Tengah</t>
  </si>
  <si>
    <t>Kuala Langat</t>
  </si>
  <si>
    <t>Kuala Selangor</t>
  </si>
  <si>
    <t>Sabak Bernam</t>
  </si>
  <si>
    <t>Ulu Langat</t>
  </si>
  <si>
    <t>Ulu Selangor</t>
  </si>
  <si>
    <t>Kuala Terengganu</t>
  </si>
  <si>
    <t>Hulu Terengganu</t>
  </si>
  <si>
    <t>Kuala Nerus</t>
  </si>
  <si>
    <t>Kota Kinabalu</t>
  </si>
  <si>
    <t>Kota Belud</t>
  </si>
  <si>
    <t>Labuk &amp; Sugut</t>
  </si>
  <si>
    <t>Lahad Datu</t>
  </si>
  <si>
    <t>Kuala Penyu</t>
  </si>
  <si>
    <t>Kota Marudu</t>
  </si>
  <si>
    <t>Sri Aman</t>
  </si>
  <si>
    <t>Kuala Lumpur</t>
  </si>
  <si>
    <t>Batu Pahat</t>
  </si>
  <si>
    <t>Johor Bahru</t>
  </si>
  <si>
    <t>Kota Tinggi</t>
  </si>
  <si>
    <t>Kota Setar</t>
  </si>
  <si>
    <t>Kubang Pasu</t>
  </si>
  <si>
    <t>Padang Terap</t>
  </si>
  <si>
    <t>Kuala Muda</t>
  </si>
  <si>
    <t>Bandar Baharu</t>
  </si>
  <si>
    <t>Pokok Sena</t>
  </si>
  <si>
    <t>Kota Bharu</t>
  </si>
  <si>
    <t>Pasir Mas</t>
  </si>
  <si>
    <t>Pasir Puteh</t>
  </si>
  <si>
    <t>Tanah Merah</t>
  </si>
  <si>
    <t>Gua Musang</t>
  </si>
  <si>
    <t>Kuala Krai</t>
  </si>
  <si>
    <t>Melaka Tengah</t>
  </si>
  <si>
    <t>Alor Gajah</t>
  </si>
  <si>
    <t>Kuala Pilah</t>
  </si>
  <si>
    <t>Port Dickson</t>
  </si>
  <si>
    <t>Cameron Highlands</t>
  </si>
  <si>
    <t>No 13 Jalan Maju Jaya , Taman Maju</t>
  </si>
  <si>
    <t>Email</t>
  </si>
  <si>
    <t>HP No</t>
  </si>
  <si>
    <t>IC No *</t>
  </si>
  <si>
    <t>Yuran Bulanan</t>
  </si>
  <si>
    <t>Yuran Pendaftaran (Pelajar Lama)</t>
  </si>
  <si>
    <t>Yuran Pendaftaran (Pelajar Baru)</t>
  </si>
  <si>
    <t>Program  *</t>
  </si>
  <si>
    <t>Category *</t>
  </si>
  <si>
    <t>Module*</t>
  </si>
  <si>
    <t xml:space="preserve">Class </t>
  </si>
  <si>
    <t>ali</t>
  </si>
  <si>
    <t>abu</t>
  </si>
  <si>
    <t>Grafik 423</t>
  </si>
  <si>
    <t>Grafik 123</t>
  </si>
  <si>
    <t>Grafik</t>
  </si>
  <si>
    <t>G423</t>
  </si>
  <si>
    <t>G123</t>
  </si>
  <si>
    <t>Asrama</t>
  </si>
  <si>
    <t>Meatech</t>
  </si>
  <si>
    <t>Yuran Pengajian (L2)</t>
  </si>
  <si>
    <t>Yuran Pengajian (L3)</t>
  </si>
  <si>
    <t>Yuran Pengajian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</si>
</sst>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409]yyyy\-mm\-dd;@"/>
  </numFmts>
  <fonts count="23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theme="8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onsolas"/>
      <family val="3"/>
    </font>
    <font>
      <sz val="11"/>
      <color rgb="FFFF0000"/>
      <name val="Consolas"/>
      <family val="3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1" xfId="1" applyFont="1" applyFill="1" applyBorder="1" applyAlignment="1">
      <alignment vertical="center"/>
    </xf>
    <xf numFmtId="0" fontId="8" fillId="0" borderId="1" xfId="0" quotePrefix="1" applyFont="1" applyBorder="1">
      <alignment vertical="center"/>
    </xf>
    <xf numFmtId="0" fontId="13" fillId="0" borderId="1" xfId="1" applyBorder="1">
      <alignment vertical="center"/>
    </xf>
    <xf numFmtId="0" fontId="14" fillId="0" borderId="1" xfId="0" applyFont="1" applyBorder="1">
      <alignment vertical="center"/>
    </xf>
    <xf numFmtId="0" fontId="14" fillId="0" borderId="1" xfId="0" quotePrefix="1" applyFont="1" applyBorder="1">
      <alignment vertical="center"/>
    </xf>
    <xf numFmtId="0" fontId="14" fillId="0" borderId="1" xfId="1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8" fillId="0" borderId="1" xfId="0" quotePrefix="1" applyFont="1" applyBorder="1">
      <alignment vertical="center"/>
    </xf>
    <xf numFmtId="0" fontId="13" fillId="0" borderId="1" xfId="1" applyFill="1" applyBorder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0" fillId="0" borderId="1" xfId="0" applyFont="1" applyBorder="1">
      <alignment vertical="center"/>
    </xf>
    <xf numFmtId="164" fontId="0" fillId="0" borderId="0" xfId="0" applyNumberFormat="1">
      <alignment vertical="center"/>
    </xf>
    <xf numFmtId="164" fontId="8" fillId="0" borderId="1" xfId="0" applyNumberFormat="1" applyFont="1" applyBorder="1">
      <alignment vertical="center"/>
    </xf>
    <xf numFmtId="164" fontId="0" fillId="0" borderId="1" xfId="0" applyNumberFormat="1" applyBorder="1">
      <alignment vertical="center"/>
    </xf>
    <xf numFmtId="164" fontId="11" fillId="0" borderId="0" xfId="0" applyNumberFormat="1" applyFont="1">
      <alignment vertical="center"/>
    </xf>
    <xf numFmtId="164" fontId="12" fillId="0" borderId="0" xfId="0" applyNumberFormat="1" applyFont="1">
      <alignment vertical="center"/>
    </xf>
    <xf numFmtId="164" fontId="3" fillId="0" borderId="1" xfId="0" applyNumberFormat="1" applyFont="1" applyBorder="1">
      <alignment vertical="center"/>
    </xf>
    <xf numFmtId="164" fontId="3" fillId="0" borderId="0" xfId="0" applyNumberFormat="1" applyFont="1">
      <alignment vertical="center"/>
    </xf>
    <xf numFmtId="0" fontId="21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lilah@gmail.com" TargetMode="External"/><Relationship Id="rId2" Type="http://schemas.openxmlformats.org/officeDocument/2006/relationships/hyperlink" Target="mailto:marina@gmail.com" TargetMode="External"/><Relationship Id="rId1" Type="http://schemas.openxmlformats.org/officeDocument/2006/relationships/hyperlink" Target="mailto:fatimah@gmail.com" TargetMode="External"/><Relationship Id="rId4" Type="http://schemas.openxmlformats.org/officeDocument/2006/relationships/hyperlink" Target="mailto:sofia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uraya@gmail.com" TargetMode="External"/><Relationship Id="rId2" Type="http://schemas.openxmlformats.org/officeDocument/2006/relationships/hyperlink" Target="mailto:ali@gmail.com" TargetMode="External"/><Relationship Id="rId1" Type="http://schemas.openxmlformats.org/officeDocument/2006/relationships/hyperlink" Target="mailto:mohamad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uraya@gmail.com" TargetMode="External"/><Relationship Id="rId4" Type="http://schemas.openxmlformats.org/officeDocument/2006/relationships/hyperlink" Target="mailto:hana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firdaus@gmail.com" TargetMode="External"/><Relationship Id="rId2" Type="http://schemas.openxmlformats.org/officeDocument/2006/relationships/hyperlink" Target="mailto:johan@gmail.com" TargetMode="External"/><Relationship Id="rId1" Type="http://schemas.openxmlformats.org/officeDocument/2006/relationships/hyperlink" Target="mailto:ali@gmail.com" TargetMode="External"/><Relationship Id="rId5" Type="http://schemas.openxmlformats.org/officeDocument/2006/relationships/hyperlink" Target="mailto:atiqah@gmail.com" TargetMode="External"/><Relationship Id="rId4" Type="http://schemas.openxmlformats.org/officeDocument/2006/relationships/hyperlink" Target="mailto:hidaya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1"/>
  <sheetViews>
    <sheetView showGridLines="0" topLeftCell="R1" zoomScale="130" zoomScaleNormal="130" workbookViewId="0">
      <selection activeCell="R8" sqref="R8"/>
    </sheetView>
  </sheetViews>
  <sheetFormatPr baseColWidth="10" defaultColWidth="9.1640625" defaultRowHeight="15" x14ac:dyDescent="0.2"/>
  <cols>
    <col min="1" max="1" width="14.5" customWidth="1"/>
    <col min="2" max="2" width="17.5" customWidth="1"/>
    <col min="3" max="4" width="13.5" style="31" hidden="1" customWidth="1"/>
    <col min="5" max="5" width="36.83203125" hidden="1" customWidth="1"/>
    <col min="6" max="6" width="13.5" hidden="1" customWidth="1"/>
    <col min="7" max="7" width="15" customWidth="1"/>
    <col min="8" max="8" width="18.5" customWidth="1"/>
    <col min="9" max="9" width="14" customWidth="1"/>
    <col min="10" max="10" width="25.1640625" customWidth="1"/>
    <col min="11" max="11" width="11.1640625" customWidth="1"/>
    <col min="12" max="12" width="19.5" customWidth="1"/>
    <col min="13" max="13" width="15.5" bestFit="1" customWidth="1"/>
    <col min="14" max="19" width="15.5" customWidth="1"/>
    <col min="20" max="20" width="12.5" bestFit="1" customWidth="1"/>
    <col min="21" max="21" width="10.83203125" bestFit="1" customWidth="1"/>
    <col min="22" max="23" width="15.5" customWidth="1"/>
    <col min="24" max="24" width="17.5" customWidth="1"/>
    <col min="25" max="25" width="14" customWidth="1"/>
    <col min="26" max="26" width="15.5" customWidth="1"/>
    <col min="27" max="27" width="14.1640625" customWidth="1"/>
    <col min="28" max="28" width="16" customWidth="1"/>
    <col min="29" max="29" width="15.5" customWidth="1"/>
    <col min="30" max="30" width="19.5" customWidth="1"/>
    <col min="31" max="31" width="16.1640625" customWidth="1"/>
  </cols>
  <sheetData>
    <row r="1" spans="1:31" s="19" customFormat="1" ht="24" x14ac:dyDescent="0.2">
      <c r="A1" s="56" t="s">
        <v>0</v>
      </c>
      <c r="B1" s="56"/>
      <c r="C1" s="34"/>
      <c r="D1" s="34"/>
    </row>
    <row r="2" spans="1:31" s="20" customFormat="1" ht="21" x14ac:dyDescent="0.2">
      <c r="A2" s="4" t="s">
        <v>1</v>
      </c>
      <c r="C2" s="35"/>
      <c r="D2" s="35"/>
    </row>
    <row r="3" spans="1:31" s="21" customFormat="1" ht="15.75" customHeight="1" x14ac:dyDescent="0.2">
      <c r="A3" s="58" t="s">
        <v>2</v>
      </c>
      <c r="B3" s="59"/>
      <c r="C3" s="59"/>
      <c r="D3" s="59"/>
      <c r="E3" s="59"/>
      <c r="F3" s="60"/>
      <c r="G3" s="57" t="s">
        <v>3</v>
      </c>
      <c r="H3" s="57"/>
      <c r="I3" s="61" t="s">
        <v>4</v>
      </c>
      <c r="J3" s="62"/>
      <c r="K3" s="57" t="s">
        <v>126</v>
      </c>
      <c r="L3" s="57"/>
      <c r="M3" s="63" t="s">
        <v>127</v>
      </c>
      <c r="N3" s="63"/>
      <c r="O3" s="63"/>
      <c r="P3" s="63"/>
      <c r="Q3" s="63"/>
      <c r="R3" s="63"/>
      <c r="S3" s="63"/>
      <c r="T3" s="63"/>
      <c r="U3" s="63"/>
      <c r="V3" s="63"/>
      <c r="W3" s="63"/>
      <c r="X3" s="57" t="s">
        <v>7</v>
      </c>
      <c r="Y3" s="57"/>
      <c r="Z3" s="57"/>
      <c r="AA3" s="57"/>
      <c r="AB3" s="57" t="s">
        <v>8</v>
      </c>
      <c r="AC3" s="57"/>
      <c r="AD3" s="57"/>
      <c r="AE3" s="57"/>
    </row>
    <row r="4" spans="1:31" s="21" customFormat="1" ht="32" x14ac:dyDescent="0.2">
      <c r="A4" s="50" t="s">
        <v>9</v>
      </c>
      <c r="B4" s="50" t="s">
        <v>295</v>
      </c>
      <c r="C4" s="44" t="s">
        <v>145</v>
      </c>
      <c r="D4" s="44" t="s">
        <v>144</v>
      </c>
      <c r="E4" s="51" t="s">
        <v>5</v>
      </c>
      <c r="F4" s="51" t="s">
        <v>6</v>
      </c>
      <c r="G4" s="50" t="s">
        <v>10</v>
      </c>
      <c r="H4" s="50" t="s">
        <v>296</v>
      </c>
      <c r="I4" s="50" t="s">
        <v>11</v>
      </c>
      <c r="J4" s="50" t="s">
        <v>297</v>
      </c>
      <c r="K4" s="52" t="s">
        <v>12</v>
      </c>
      <c r="L4" s="50" t="s">
        <v>298</v>
      </c>
      <c r="M4" s="48" t="s">
        <v>294</v>
      </c>
      <c r="N4" s="48" t="s">
        <v>293</v>
      </c>
      <c r="O4" s="48" t="s">
        <v>292</v>
      </c>
      <c r="P4" s="49" t="s">
        <v>308</v>
      </c>
      <c r="Q4" s="49" t="s">
        <v>309</v>
      </c>
      <c r="R4" s="49" t="s">
        <v>310</v>
      </c>
      <c r="S4" s="48"/>
      <c r="T4" s="48"/>
      <c r="U4" s="48"/>
      <c r="V4" s="48"/>
      <c r="W4" s="49"/>
      <c r="X4" s="50" t="s">
        <v>13</v>
      </c>
      <c r="Y4" s="51" t="s">
        <v>14</v>
      </c>
      <c r="Z4" s="50" t="s">
        <v>15</v>
      </c>
      <c r="AA4" s="50" t="s">
        <v>16</v>
      </c>
      <c r="AB4" s="51" t="s">
        <v>17</v>
      </c>
      <c r="AC4" s="51" t="s">
        <v>18</v>
      </c>
      <c r="AD4" s="51" t="s">
        <v>19</v>
      </c>
      <c r="AE4" s="51" t="s">
        <v>20</v>
      </c>
    </row>
    <row r="5" spans="1:31" s="9" customFormat="1" ht="32" hidden="1" x14ac:dyDescent="0.2">
      <c r="A5" s="10" t="s">
        <v>21</v>
      </c>
      <c r="B5" s="10" t="s">
        <v>22</v>
      </c>
      <c r="C5" s="32">
        <v>43435</v>
      </c>
      <c r="D5" s="32">
        <v>43455</v>
      </c>
      <c r="E5" s="22" t="s">
        <v>29</v>
      </c>
      <c r="F5" s="22" t="s">
        <v>30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>
        <v>100</v>
      </c>
      <c r="N5" s="10"/>
      <c r="O5" s="10">
        <v>50</v>
      </c>
      <c r="P5" s="10">
        <v>200</v>
      </c>
      <c r="Q5" s="10">
        <v>1</v>
      </c>
      <c r="R5" s="10"/>
      <c r="S5" s="10"/>
      <c r="T5" s="10"/>
      <c r="U5" s="10"/>
      <c r="V5" s="10"/>
      <c r="W5" s="10"/>
      <c r="X5" s="10" t="s">
        <v>31</v>
      </c>
      <c r="Y5" s="23" t="s">
        <v>32</v>
      </c>
      <c r="Z5" s="10" t="s">
        <v>33</v>
      </c>
      <c r="AA5" s="23" t="s">
        <v>34</v>
      </c>
      <c r="AB5" s="10" t="s">
        <v>35</v>
      </c>
      <c r="AC5" s="14" t="s">
        <v>36</v>
      </c>
      <c r="AD5" s="10" t="s">
        <v>37</v>
      </c>
      <c r="AE5" s="14" t="s">
        <v>38</v>
      </c>
    </row>
    <row r="6" spans="1:31" s="9" customFormat="1" ht="32" hidden="1" x14ac:dyDescent="0.2">
      <c r="A6" s="10" t="s">
        <v>21</v>
      </c>
      <c r="B6" s="10" t="s">
        <v>22</v>
      </c>
      <c r="C6" s="32">
        <v>43121</v>
      </c>
      <c r="D6" s="32">
        <v>43455</v>
      </c>
      <c r="E6" s="22" t="s">
        <v>41</v>
      </c>
      <c r="F6" s="22" t="s">
        <v>30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39</v>
      </c>
      <c r="L6" s="10" t="s">
        <v>40</v>
      </c>
      <c r="M6" s="10">
        <v>100</v>
      </c>
      <c r="N6" s="10"/>
      <c r="O6" s="10">
        <v>50</v>
      </c>
      <c r="P6" s="10">
        <v>200</v>
      </c>
      <c r="Q6" s="10">
        <v>1</v>
      </c>
      <c r="R6" s="10"/>
      <c r="S6" s="10"/>
      <c r="T6" s="10"/>
      <c r="U6" s="10"/>
      <c r="V6" s="10"/>
      <c r="W6" s="10"/>
      <c r="X6" s="10" t="s">
        <v>42</v>
      </c>
      <c r="Y6" s="14" t="s">
        <v>43</v>
      </c>
      <c r="Z6" s="24" t="s">
        <v>44</v>
      </c>
      <c r="AA6" s="14" t="s">
        <v>45</v>
      </c>
      <c r="AB6" s="10" t="s">
        <v>46</v>
      </c>
      <c r="AC6" s="14" t="s">
        <v>47</v>
      </c>
      <c r="AD6" s="13" t="s">
        <v>48</v>
      </c>
      <c r="AE6" s="14" t="s">
        <v>49</v>
      </c>
    </row>
    <row r="7" spans="1:31" s="9" customFormat="1" ht="32" hidden="1" x14ac:dyDescent="0.2">
      <c r="A7" s="10" t="s">
        <v>21</v>
      </c>
      <c r="B7" s="10" t="s">
        <v>22</v>
      </c>
      <c r="C7" s="32">
        <v>43121</v>
      </c>
      <c r="D7" s="32">
        <v>43455</v>
      </c>
      <c r="E7" s="22" t="s">
        <v>52</v>
      </c>
      <c r="F7" s="22" t="s">
        <v>30</v>
      </c>
      <c r="G7" s="10" t="s">
        <v>23</v>
      </c>
      <c r="H7" s="10" t="s">
        <v>24</v>
      </c>
      <c r="I7" s="10" t="s">
        <v>25</v>
      </c>
      <c r="J7" s="10" t="s">
        <v>26</v>
      </c>
      <c r="K7" s="10" t="s">
        <v>50</v>
      </c>
      <c r="L7" s="10" t="s">
        <v>51</v>
      </c>
      <c r="M7" s="10">
        <v>100</v>
      </c>
      <c r="N7" s="10"/>
      <c r="O7" s="10">
        <v>50</v>
      </c>
      <c r="P7" s="10">
        <v>200</v>
      </c>
      <c r="Q7" s="10">
        <v>1</v>
      </c>
      <c r="R7" s="10"/>
      <c r="S7" s="10"/>
      <c r="T7" s="10"/>
      <c r="U7" s="10"/>
      <c r="V7" s="10"/>
      <c r="W7" s="10"/>
      <c r="X7" s="10" t="s">
        <v>53</v>
      </c>
      <c r="Y7" s="14" t="s">
        <v>54</v>
      </c>
      <c r="Z7" s="13" t="s">
        <v>55</v>
      </c>
      <c r="AA7" s="14" t="s">
        <v>56</v>
      </c>
      <c r="AB7" s="10" t="s">
        <v>57</v>
      </c>
      <c r="AC7" s="14" t="s">
        <v>58</v>
      </c>
      <c r="AD7" s="13" t="s">
        <v>59</v>
      </c>
      <c r="AE7" s="14" t="s">
        <v>60</v>
      </c>
    </row>
    <row r="8" spans="1:31" x14ac:dyDescent="0.2">
      <c r="A8" s="5"/>
      <c r="B8" s="5"/>
      <c r="C8" s="33"/>
      <c r="D8" s="33"/>
      <c r="E8" s="5"/>
      <c r="F8" s="5"/>
      <c r="G8" s="5"/>
      <c r="H8" s="5"/>
      <c r="I8" s="5"/>
      <c r="J8" s="41" t="s">
        <v>303</v>
      </c>
      <c r="K8" s="41" t="s">
        <v>304</v>
      </c>
      <c r="L8" s="41" t="s">
        <v>301</v>
      </c>
      <c r="M8" s="5">
        <v>30</v>
      </c>
      <c r="N8" s="5">
        <v>30</v>
      </c>
      <c r="O8" s="5">
        <v>100</v>
      </c>
      <c r="P8" s="5">
        <v>30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x14ac:dyDescent="0.2">
      <c r="A9" s="5"/>
      <c r="B9" s="5"/>
      <c r="C9" s="33"/>
      <c r="D9" s="33"/>
      <c r="E9" s="5"/>
      <c r="F9" s="5"/>
      <c r="G9" s="5"/>
      <c r="H9" s="5"/>
      <c r="I9" s="5"/>
      <c r="J9" s="41" t="s">
        <v>303</v>
      </c>
      <c r="K9" s="41" t="s">
        <v>305</v>
      </c>
      <c r="L9" s="41" t="s">
        <v>302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x14ac:dyDescent="0.2">
      <c r="A10" s="5"/>
      <c r="B10" s="5"/>
      <c r="C10" s="33"/>
      <c r="D10" s="3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x14ac:dyDescent="0.2">
      <c r="A11" s="5"/>
      <c r="B11" s="5"/>
      <c r="C11" s="33"/>
      <c r="D11" s="3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x14ac:dyDescent="0.2">
      <c r="A12" s="5"/>
      <c r="B12" s="5"/>
      <c r="C12" s="33"/>
      <c r="D12" s="3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x14ac:dyDescent="0.2">
      <c r="A13" s="5"/>
      <c r="B13" s="5"/>
      <c r="C13" s="33"/>
      <c r="D13" s="3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x14ac:dyDescent="0.2">
      <c r="A14" s="5"/>
      <c r="B14" s="5"/>
      <c r="C14" s="33"/>
      <c r="D14" s="3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x14ac:dyDescent="0.2">
      <c r="A15" s="5"/>
      <c r="B15" s="5"/>
      <c r="C15" s="33"/>
      <c r="D15" s="3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x14ac:dyDescent="0.2">
      <c r="A16" s="5"/>
      <c r="B16" s="5"/>
      <c r="C16" s="33"/>
      <c r="D16" s="3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">
      <c r="A17" s="5"/>
      <c r="B17" s="5"/>
      <c r="C17" s="33"/>
      <c r="D17" s="3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">
      <c r="A18" s="5"/>
      <c r="B18" s="5"/>
      <c r="C18" s="33"/>
      <c r="D18" s="3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">
      <c r="A19" s="5"/>
      <c r="B19" s="5"/>
      <c r="C19" s="33"/>
      <c r="D19" s="3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5"/>
      <c r="B20" s="5"/>
      <c r="C20" s="33"/>
      <c r="D20" s="3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5"/>
      <c r="B21" s="5"/>
      <c r="C21" s="33"/>
      <c r="D21" s="33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">
      <c r="A22" s="5"/>
      <c r="B22" s="5"/>
      <c r="C22" s="33"/>
      <c r="D22" s="33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5"/>
      <c r="B23" s="5"/>
      <c r="C23" s="33"/>
      <c r="D23" s="3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5"/>
      <c r="B24" s="5"/>
      <c r="C24" s="33"/>
      <c r="D24" s="3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5"/>
      <c r="B25" s="41" t="s">
        <v>307</v>
      </c>
      <c r="C25" s="33"/>
      <c r="D25" s="33"/>
      <c r="E25" s="5"/>
      <c r="F25" s="5"/>
      <c r="G25" s="5"/>
      <c r="H25" s="5"/>
      <c r="I25" s="5"/>
      <c r="J25" s="5"/>
      <c r="K25" s="41" t="s">
        <v>306</v>
      </c>
      <c r="L25" s="41" t="s">
        <v>306</v>
      </c>
      <c r="M25" s="5"/>
      <c r="N25" s="5"/>
      <c r="O25" s="5">
        <v>100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5"/>
      <c r="B26" s="5"/>
      <c r="C26" s="33"/>
      <c r="D26" s="3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5"/>
      <c r="B27" s="5"/>
      <c r="C27" s="33"/>
      <c r="D27" s="3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A28" s="5"/>
      <c r="B28" s="5"/>
      <c r="C28" s="33"/>
      <c r="D28" s="3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x14ac:dyDescent="0.2">
      <c r="A29" s="5"/>
      <c r="B29" s="5"/>
      <c r="C29" s="33"/>
      <c r="D29" s="3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x14ac:dyDescent="0.2">
      <c r="A30" s="5"/>
      <c r="B30" s="5"/>
      <c r="C30" s="33"/>
      <c r="D30" s="3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x14ac:dyDescent="0.2">
      <c r="A31" s="5"/>
      <c r="B31" s="5"/>
      <c r="C31" s="33"/>
      <c r="D31" s="3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</sheetData>
  <mergeCells count="8">
    <mergeCell ref="A1:B1"/>
    <mergeCell ref="G3:H3"/>
    <mergeCell ref="A3:F3"/>
    <mergeCell ref="X3:AA3"/>
    <mergeCell ref="AB3:AE3"/>
    <mergeCell ref="I3:J3"/>
    <mergeCell ref="K3:L3"/>
    <mergeCell ref="M3:W3"/>
  </mergeCells>
  <hyperlinks>
    <hyperlink ref="Z6" r:id="rId1" xr:uid="{01E01C63-DEE5-4798-A566-35FA66F55775}"/>
    <hyperlink ref="Z7" r:id="rId2" xr:uid="{FCD119B5-8504-43AA-BCC8-E1B9A9D6F2CE}"/>
    <hyperlink ref="AD6" r:id="rId3" xr:uid="{E657EB6A-90F2-4E6D-B758-660BBFBCF682}"/>
    <hyperlink ref="AD7" r:id="rId4" xr:uid="{180B1D13-DCED-4D27-B470-1441C17CBBFE}"/>
  </hyperlink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133"/>
  <sheetViews>
    <sheetView showGridLines="0" tabSelected="1" zoomScale="120" zoomScaleNormal="120" workbookViewId="0">
      <selection activeCell="B22" sqref="B22"/>
    </sheetView>
  </sheetViews>
  <sheetFormatPr baseColWidth="10" defaultColWidth="9.1640625" defaultRowHeight="15" x14ac:dyDescent="0.2"/>
  <cols>
    <col min="1" max="1" width="9.5" customWidth="1"/>
    <col min="2" max="2" width="23.5" customWidth="1"/>
    <col min="3" max="3" width="14.1640625" customWidth="1"/>
    <col min="4" max="4" width="20.5" customWidth="1"/>
    <col min="5" max="5" width="15.1640625" customWidth="1"/>
    <col min="6" max="6" width="13.5" customWidth="1"/>
    <col min="7" max="7" width="13.5" style="31" bestFit="1" customWidth="1"/>
    <col min="8" max="8" width="16.5" customWidth="1"/>
    <col min="9" max="9" width="41.5" style="12" customWidth="1"/>
    <col min="10" max="10" width="8.83203125" customWidth="1"/>
    <col min="11" max="11" width="11.5" customWidth="1"/>
    <col min="12" max="12" width="11.1640625" customWidth="1"/>
    <col min="13" max="13" width="18" customWidth="1"/>
    <col min="14" max="14" width="15" customWidth="1"/>
    <col min="15" max="16" width="15.5" customWidth="1"/>
    <col min="17" max="17" width="14.5" customWidth="1"/>
    <col min="18" max="18" width="14" customWidth="1"/>
    <col min="19" max="19" width="12" customWidth="1"/>
    <col min="20" max="20" width="12.1640625" customWidth="1"/>
    <col min="21" max="21" width="12.5" customWidth="1"/>
    <col min="22" max="22" width="11.1640625" customWidth="1"/>
    <col min="23" max="23" width="16.5" customWidth="1"/>
    <col min="24" max="24" width="14.83203125" customWidth="1"/>
    <col min="25" max="25" width="14" customWidth="1"/>
    <col min="26" max="26" width="9.1640625" style="54"/>
    <col min="27" max="28" width="9.1640625" style="28"/>
  </cols>
  <sheetData>
    <row r="1" spans="1:28" ht="24" x14ac:dyDescent="0.2">
      <c r="A1" s="3" t="s">
        <v>61</v>
      </c>
    </row>
    <row r="2" spans="1:28" ht="16" x14ac:dyDescent="0.2">
      <c r="A2" s="4" t="s">
        <v>1</v>
      </c>
      <c r="Z2" s="54" t="s">
        <v>147</v>
      </c>
    </row>
    <row r="3" spans="1:28" ht="16" x14ac:dyDescent="0.2">
      <c r="A3" s="64" t="s">
        <v>12</v>
      </c>
      <c r="B3" s="57" t="s">
        <v>62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4" t="s">
        <v>148</v>
      </c>
    </row>
    <row r="4" spans="1:28" s="8" customFormat="1" ht="50" customHeight="1" x14ac:dyDescent="0.2">
      <c r="A4" s="65"/>
      <c r="B4" s="42" t="s">
        <v>63</v>
      </c>
      <c r="C4" s="43" t="s">
        <v>291</v>
      </c>
      <c r="D4" s="43" t="s">
        <v>289</v>
      </c>
      <c r="E4" s="43" t="s">
        <v>109</v>
      </c>
      <c r="F4" s="43" t="s">
        <v>108</v>
      </c>
      <c r="G4" s="44" t="s">
        <v>146</v>
      </c>
      <c r="H4" s="43" t="s">
        <v>290</v>
      </c>
      <c r="I4" s="43" t="s">
        <v>134</v>
      </c>
      <c r="J4" s="43" t="s">
        <v>135</v>
      </c>
      <c r="K4" s="45" t="s">
        <v>137</v>
      </c>
      <c r="L4" s="43" t="s">
        <v>136</v>
      </c>
      <c r="M4" s="46" t="s">
        <v>64</v>
      </c>
      <c r="N4" s="46" t="s">
        <v>65</v>
      </c>
      <c r="O4" s="46" t="s">
        <v>66</v>
      </c>
      <c r="P4" s="47" t="s">
        <v>67</v>
      </c>
      <c r="Q4" s="47" t="s">
        <v>68</v>
      </c>
      <c r="R4" s="47" t="s">
        <v>69</v>
      </c>
      <c r="S4" s="47" t="s">
        <v>70</v>
      </c>
      <c r="T4" s="47" t="s">
        <v>71</v>
      </c>
      <c r="U4" s="47" t="s">
        <v>72</v>
      </c>
      <c r="V4" s="47" t="s">
        <v>73</v>
      </c>
      <c r="W4" s="47" t="s">
        <v>74</v>
      </c>
      <c r="X4" s="47" t="s">
        <v>75</v>
      </c>
      <c r="Y4" s="47" t="s">
        <v>76</v>
      </c>
      <c r="Z4" s="55"/>
      <c r="AA4" s="39"/>
      <c r="AB4" s="39"/>
    </row>
    <row r="5" spans="1:28" s="9" customFormat="1" ht="16" hidden="1" x14ac:dyDescent="0.2">
      <c r="A5" s="10" t="s">
        <v>27</v>
      </c>
      <c r="B5" s="10" t="s">
        <v>77</v>
      </c>
      <c r="C5" s="14" t="s">
        <v>78</v>
      </c>
      <c r="D5" s="10" t="s">
        <v>79</v>
      </c>
      <c r="E5" s="10" t="s">
        <v>140</v>
      </c>
      <c r="F5" s="10" t="s">
        <v>139</v>
      </c>
      <c r="G5" s="32">
        <v>34700</v>
      </c>
      <c r="H5" s="14" t="s">
        <v>80</v>
      </c>
      <c r="I5" s="40" t="s">
        <v>288</v>
      </c>
      <c r="J5" s="10">
        <v>40150</v>
      </c>
      <c r="K5" s="10" t="s">
        <v>24</v>
      </c>
      <c r="L5" s="10" t="s">
        <v>22</v>
      </c>
      <c r="M5" s="10" t="s">
        <v>81</v>
      </c>
      <c r="N5" s="14" t="s">
        <v>80</v>
      </c>
      <c r="O5" s="13" t="s">
        <v>82</v>
      </c>
      <c r="P5" s="10" t="s">
        <v>83</v>
      </c>
      <c r="Q5" s="14" t="s">
        <v>80</v>
      </c>
      <c r="R5" s="13" t="s">
        <v>84</v>
      </c>
      <c r="S5" s="10" t="s">
        <v>85</v>
      </c>
      <c r="T5" s="10">
        <v>12346</v>
      </c>
      <c r="U5" s="10">
        <v>1</v>
      </c>
      <c r="V5" s="10">
        <v>4</v>
      </c>
      <c r="W5" s="10" t="s">
        <v>86</v>
      </c>
      <c r="X5" s="10" t="s">
        <v>87</v>
      </c>
      <c r="Y5" s="10" t="s">
        <v>87</v>
      </c>
      <c r="Z5" s="54" t="s">
        <v>140</v>
      </c>
      <c r="AA5" s="38" t="s">
        <v>154</v>
      </c>
      <c r="AB5" s="38" t="s">
        <v>284</v>
      </c>
    </row>
    <row r="6" spans="1:28" s="9" customFormat="1" ht="16" hidden="1" x14ac:dyDescent="0.2">
      <c r="A6" s="10" t="s">
        <v>39</v>
      </c>
      <c r="B6" s="10" t="s">
        <v>88</v>
      </c>
      <c r="C6" s="14" t="s">
        <v>89</v>
      </c>
      <c r="D6" s="10" t="s">
        <v>90</v>
      </c>
      <c r="E6" s="10" t="s">
        <v>140</v>
      </c>
      <c r="F6" s="10" t="s">
        <v>139</v>
      </c>
      <c r="G6" s="32">
        <v>41644</v>
      </c>
      <c r="H6" s="14" t="s">
        <v>91</v>
      </c>
      <c r="I6" s="40" t="s">
        <v>288</v>
      </c>
      <c r="J6" s="10">
        <v>40150</v>
      </c>
      <c r="K6" s="10" t="s">
        <v>24</v>
      </c>
      <c r="L6" s="10" t="s">
        <v>22</v>
      </c>
      <c r="M6" s="10" t="s">
        <v>81</v>
      </c>
      <c r="N6" s="14" t="s">
        <v>91</v>
      </c>
      <c r="O6" s="10" t="s">
        <v>82</v>
      </c>
      <c r="P6" s="10" t="s">
        <v>83</v>
      </c>
      <c r="Q6" s="14" t="s">
        <v>91</v>
      </c>
      <c r="R6" s="13" t="s">
        <v>84</v>
      </c>
      <c r="S6" s="10" t="s">
        <v>92</v>
      </c>
      <c r="T6" s="10">
        <v>7412589</v>
      </c>
      <c r="U6" s="10">
        <v>2</v>
      </c>
      <c r="V6" s="10">
        <v>4</v>
      </c>
      <c r="W6" s="10" t="s">
        <v>86</v>
      </c>
      <c r="X6" s="10" t="s">
        <v>87</v>
      </c>
      <c r="Y6" s="10" t="s">
        <v>87</v>
      </c>
      <c r="Z6" s="54" t="s">
        <v>141</v>
      </c>
      <c r="AA6" s="38" t="s">
        <v>155</v>
      </c>
      <c r="AB6" s="38" t="s">
        <v>216</v>
      </c>
    </row>
    <row r="7" spans="1:28" s="9" customFormat="1" ht="16" hidden="1" x14ac:dyDescent="0.2">
      <c r="A7" s="10" t="s">
        <v>50</v>
      </c>
      <c r="B7" s="10" t="s">
        <v>93</v>
      </c>
      <c r="C7" s="14" t="s">
        <v>94</v>
      </c>
      <c r="D7" s="10" t="s">
        <v>37</v>
      </c>
      <c r="E7" s="10" t="s">
        <v>141</v>
      </c>
      <c r="F7" s="10" t="s">
        <v>138</v>
      </c>
      <c r="G7" s="32">
        <v>42016</v>
      </c>
      <c r="H7" s="14" t="s">
        <v>95</v>
      </c>
      <c r="I7" s="40" t="s">
        <v>288</v>
      </c>
      <c r="J7" s="10">
        <v>40150</v>
      </c>
      <c r="K7" s="10" t="s">
        <v>24</v>
      </c>
      <c r="L7" s="10" t="s">
        <v>22</v>
      </c>
      <c r="M7" s="10" t="s">
        <v>96</v>
      </c>
      <c r="N7" s="14" t="s">
        <v>95</v>
      </c>
      <c r="O7" s="13" t="s">
        <v>33</v>
      </c>
      <c r="P7" s="10" t="s">
        <v>97</v>
      </c>
      <c r="Q7" s="14" t="s">
        <v>95</v>
      </c>
      <c r="R7" s="13" t="s">
        <v>98</v>
      </c>
      <c r="S7" s="10" t="s">
        <v>99</v>
      </c>
      <c r="T7" s="10" t="s">
        <v>100</v>
      </c>
      <c r="U7" s="10">
        <v>1</v>
      </c>
      <c r="V7" s="10">
        <v>3</v>
      </c>
      <c r="W7" s="10"/>
      <c r="X7" s="10" t="s">
        <v>87</v>
      </c>
      <c r="Y7" s="10" t="s">
        <v>101</v>
      </c>
      <c r="Z7" s="54"/>
      <c r="AA7" s="38" t="s">
        <v>156</v>
      </c>
      <c r="AB7" s="38" t="s">
        <v>213</v>
      </c>
    </row>
    <row r="8" spans="1:28" x14ac:dyDescent="0.2">
      <c r="A8" s="41" t="s">
        <v>304</v>
      </c>
      <c r="B8" s="41" t="s">
        <v>299</v>
      </c>
      <c r="C8" s="5"/>
      <c r="D8" s="5"/>
      <c r="E8" s="5"/>
      <c r="F8" s="5"/>
      <c r="G8" s="33"/>
      <c r="H8" s="5"/>
      <c r="I8" s="11"/>
      <c r="J8" s="5"/>
      <c r="K8" s="5"/>
      <c r="L8" s="5"/>
      <c r="M8" s="5"/>
      <c r="N8" s="5"/>
      <c r="O8" s="15"/>
      <c r="P8" s="5"/>
      <c r="Q8" s="5"/>
      <c r="R8" s="5"/>
      <c r="S8" s="5"/>
      <c r="T8" s="5"/>
      <c r="U8" s="5"/>
      <c r="V8" s="5"/>
      <c r="W8" s="5"/>
      <c r="X8" s="5"/>
      <c r="Y8" s="5"/>
      <c r="Z8" s="54" t="s">
        <v>138</v>
      </c>
      <c r="AA8" s="38" t="s">
        <v>157</v>
      </c>
      <c r="AB8" s="38" t="s">
        <v>275</v>
      </c>
    </row>
    <row r="9" spans="1:28" x14ac:dyDescent="0.2">
      <c r="A9" s="41" t="s">
        <v>304</v>
      </c>
      <c r="B9" s="41" t="s">
        <v>300</v>
      </c>
      <c r="C9" s="5"/>
      <c r="D9" s="5"/>
      <c r="E9" s="5"/>
      <c r="F9" s="41"/>
      <c r="G9" s="33"/>
      <c r="H9" s="5"/>
      <c r="I9" s="1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4" t="s">
        <v>139</v>
      </c>
      <c r="AA9" s="53"/>
      <c r="AB9" s="38"/>
    </row>
    <row r="10" spans="1:28" x14ac:dyDescent="0.2">
      <c r="A10" s="41" t="s">
        <v>304</v>
      </c>
      <c r="B10" s="5" t="s">
        <v>300</v>
      </c>
      <c r="C10" s="5"/>
      <c r="D10" s="5"/>
      <c r="E10" s="5"/>
      <c r="F10" s="5"/>
      <c r="G10" s="33"/>
      <c r="H10" s="5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AA10" s="53"/>
      <c r="AB10" s="38"/>
    </row>
    <row r="11" spans="1:28" x14ac:dyDescent="0.2">
      <c r="A11" s="41" t="s">
        <v>304</v>
      </c>
      <c r="B11" s="5"/>
      <c r="C11" s="5"/>
      <c r="D11" s="5"/>
      <c r="E11" s="5"/>
      <c r="F11" s="5"/>
      <c r="G11" s="33"/>
      <c r="H11" s="5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A11" s="53"/>
      <c r="AB11" s="38"/>
    </row>
    <row r="12" spans="1:28" x14ac:dyDescent="0.2">
      <c r="A12" s="41" t="s">
        <v>304</v>
      </c>
      <c r="B12" s="5"/>
      <c r="C12" s="5"/>
      <c r="D12" s="5"/>
      <c r="E12" s="5"/>
      <c r="F12" s="5"/>
      <c r="G12" s="33"/>
      <c r="H12" s="5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AA12" s="53"/>
      <c r="AB12" s="38"/>
    </row>
    <row r="13" spans="1:28" x14ac:dyDescent="0.2">
      <c r="A13" s="41" t="s">
        <v>304</v>
      </c>
      <c r="B13" s="5"/>
      <c r="C13" s="5"/>
      <c r="D13" s="5"/>
      <c r="E13" s="5"/>
      <c r="F13" s="5"/>
      <c r="G13" s="33"/>
      <c r="H13" s="5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AA13" s="53"/>
      <c r="AB13" s="38"/>
    </row>
    <row r="14" spans="1:28" x14ac:dyDescent="0.2">
      <c r="A14" s="41" t="s">
        <v>305</v>
      </c>
      <c r="B14" s="5"/>
      <c r="C14" s="5"/>
      <c r="D14" s="5"/>
      <c r="E14" s="5"/>
      <c r="F14" s="5"/>
      <c r="G14" s="33"/>
      <c r="H14" s="5"/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AA14" s="53"/>
      <c r="AB14" s="38"/>
    </row>
    <row r="15" spans="1:28" x14ac:dyDescent="0.2">
      <c r="A15" s="41" t="s">
        <v>305</v>
      </c>
      <c r="B15" s="5"/>
      <c r="C15" s="5"/>
      <c r="D15" s="5"/>
      <c r="E15" s="5"/>
      <c r="F15" s="5"/>
      <c r="G15" s="33"/>
      <c r="H15" s="5"/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AA15" s="38"/>
      <c r="AB15" s="38"/>
    </row>
    <row r="16" spans="1:28" x14ac:dyDescent="0.2">
      <c r="A16" s="41" t="s">
        <v>305</v>
      </c>
      <c r="B16" s="5"/>
      <c r="C16" s="5"/>
      <c r="D16" s="5"/>
      <c r="E16" s="5"/>
      <c r="F16" s="5"/>
      <c r="G16" s="33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AA16" s="38"/>
      <c r="AB16" s="38"/>
    </row>
    <row r="17" spans="1:28" x14ac:dyDescent="0.2">
      <c r="A17" s="41" t="s">
        <v>305</v>
      </c>
      <c r="B17" s="5"/>
      <c r="C17" s="5"/>
      <c r="D17" s="5"/>
      <c r="E17" s="5"/>
      <c r="F17" s="5"/>
      <c r="G17" s="33"/>
      <c r="H17" s="5"/>
      <c r="I17" s="1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AA17" s="38"/>
      <c r="AB17" s="38"/>
    </row>
    <row r="18" spans="1:28" x14ac:dyDescent="0.2">
      <c r="A18" s="41" t="s">
        <v>305</v>
      </c>
      <c r="B18" s="5"/>
      <c r="C18" s="5"/>
      <c r="D18" s="5"/>
      <c r="E18" s="5"/>
      <c r="F18" s="5"/>
      <c r="G18" s="33"/>
      <c r="H18" s="5"/>
      <c r="I18" s="1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AA18" s="38"/>
      <c r="AB18" s="38"/>
    </row>
    <row r="19" spans="1:28" x14ac:dyDescent="0.2">
      <c r="A19" s="41" t="s">
        <v>305</v>
      </c>
      <c r="B19" s="5"/>
      <c r="C19" s="5"/>
      <c r="D19" s="5"/>
      <c r="E19" s="5"/>
      <c r="F19" s="5"/>
      <c r="G19" s="33"/>
      <c r="H19" s="5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AA19" s="38"/>
      <c r="AB19" s="38"/>
    </row>
    <row r="20" spans="1:28" x14ac:dyDescent="0.2">
      <c r="A20" s="41" t="s">
        <v>305</v>
      </c>
      <c r="B20" s="5"/>
      <c r="C20" s="5"/>
      <c r="D20" s="5"/>
      <c r="E20" s="5"/>
      <c r="F20" s="5"/>
      <c r="G20" s="33"/>
      <c r="H20" s="5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AA20" s="38"/>
      <c r="AB20" s="38"/>
    </row>
    <row r="21" spans="1:28" x14ac:dyDescent="0.2">
      <c r="A21" s="41" t="s">
        <v>306</v>
      </c>
      <c r="B21" s="5"/>
      <c r="C21" s="5"/>
      <c r="D21" s="5"/>
      <c r="E21" s="5"/>
      <c r="F21" s="5"/>
      <c r="G21" s="33"/>
      <c r="H21" s="5"/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AA21" s="38"/>
      <c r="AB21" s="38"/>
    </row>
    <row r="22" spans="1:28" x14ac:dyDescent="0.2">
      <c r="A22" s="5"/>
      <c r="B22" s="5"/>
      <c r="C22" s="5"/>
      <c r="D22" s="5"/>
      <c r="E22" s="5"/>
      <c r="F22" s="5"/>
      <c r="G22" s="33"/>
      <c r="H22" s="5"/>
      <c r="I22" s="1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AA22" s="38"/>
      <c r="AB22" s="38"/>
    </row>
    <row r="23" spans="1:28" x14ac:dyDescent="0.2">
      <c r="A23" s="5"/>
      <c r="AA23" s="38"/>
      <c r="AB23" s="38"/>
    </row>
    <row r="24" spans="1:28" x14ac:dyDescent="0.2">
      <c r="A24" s="5"/>
      <c r="AB24" s="38"/>
    </row>
    <row r="25" spans="1:28" x14ac:dyDescent="0.2">
      <c r="A25" s="5"/>
      <c r="AB25" s="38" t="s">
        <v>248</v>
      </c>
    </row>
    <row r="26" spans="1:28" x14ac:dyDescent="0.2">
      <c r="A26" s="5"/>
      <c r="AB26" s="38" t="s">
        <v>249</v>
      </c>
    </row>
    <row r="27" spans="1:28" x14ac:dyDescent="0.2">
      <c r="A27" s="5"/>
      <c r="AB27" s="38" t="s">
        <v>258</v>
      </c>
    </row>
    <row r="28" spans="1:28" x14ac:dyDescent="0.2">
      <c r="AB28" s="38" t="s">
        <v>220</v>
      </c>
    </row>
    <row r="29" spans="1:28" x14ac:dyDescent="0.2">
      <c r="AB29" s="38" t="s">
        <v>221</v>
      </c>
    </row>
    <row r="30" spans="1:28" x14ac:dyDescent="0.2">
      <c r="AB30" s="38" t="s">
        <v>219</v>
      </c>
    </row>
    <row r="31" spans="1:28" x14ac:dyDescent="0.2">
      <c r="AB31" s="38" t="s">
        <v>225</v>
      </c>
    </row>
    <row r="32" spans="1:28" x14ac:dyDescent="0.2">
      <c r="AB32" s="38" t="s">
        <v>227</v>
      </c>
    </row>
    <row r="33" spans="28:28" x14ac:dyDescent="0.2">
      <c r="AB33" s="38" t="s">
        <v>269</v>
      </c>
    </row>
    <row r="34" spans="28:28" x14ac:dyDescent="0.2">
      <c r="AB34" s="38" t="s">
        <v>163</v>
      </c>
    </row>
    <row r="35" spans="28:28" x14ac:dyDescent="0.2">
      <c r="AB35" s="38" t="s">
        <v>196</v>
      </c>
    </row>
    <row r="36" spans="28:28" x14ac:dyDescent="0.2">
      <c r="AB36" s="38" t="s">
        <v>169</v>
      </c>
    </row>
    <row r="37" spans="28:28" x14ac:dyDescent="0.2">
      <c r="AB37" s="38" t="s">
        <v>180</v>
      </c>
    </row>
    <row r="38" spans="28:28" x14ac:dyDescent="0.2">
      <c r="AB38" s="38" t="s">
        <v>161</v>
      </c>
    </row>
    <row r="39" spans="28:28" x14ac:dyDescent="0.2">
      <c r="AB39" s="38" t="s">
        <v>177</v>
      </c>
    </row>
    <row r="40" spans="28:28" x14ac:dyDescent="0.2">
      <c r="AB40" s="38" t="s">
        <v>160</v>
      </c>
    </row>
    <row r="41" spans="28:28" x14ac:dyDescent="0.2">
      <c r="AB41" s="38" t="s">
        <v>164</v>
      </c>
    </row>
    <row r="42" spans="28:28" x14ac:dyDescent="0.2">
      <c r="AB42" s="38" t="s">
        <v>203</v>
      </c>
    </row>
    <row r="43" spans="28:28" x14ac:dyDescent="0.2">
      <c r="AB43" s="38" t="s">
        <v>261</v>
      </c>
    </row>
    <row r="44" spans="28:28" x14ac:dyDescent="0.2">
      <c r="AB44" s="38" t="s">
        <v>277</v>
      </c>
    </row>
    <row r="45" spans="28:28" x14ac:dyDescent="0.2">
      <c r="AB45" s="38" t="s">
        <v>260</v>
      </c>
    </row>
    <row r="46" spans="28:28" x14ac:dyDescent="0.2">
      <c r="AB46" s="38" t="s">
        <v>265</v>
      </c>
    </row>
    <row r="47" spans="28:28" x14ac:dyDescent="0.2">
      <c r="AB47" s="38" t="s">
        <v>271</v>
      </c>
    </row>
    <row r="48" spans="28:28" x14ac:dyDescent="0.2">
      <c r="AB48" s="38" t="s">
        <v>270</v>
      </c>
    </row>
    <row r="49" spans="28:28" x14ac:dyDescent="0.2">
      <c r="AB49" s="38" t="s">
        <v>246</v>
      </c>
    </row>
    <row r="50" spans="28:28" x14ac:dyDescent="0.2">
      <c r="AB50" s="38" t="s">
        <v>282</v>
      </c>
    </row>
    <row r="51" spans="28:28" x14ac:dyDescent="0.2">
      <c r="AB51" s="38" t="s">
        <v>252</v>
      </c>
    </row>
    <row r="52" spans="28:28" x14ac:dyDescent="0.2">
      <c r="AB52" s="38" t="s">
        <v>267</v>
      </c>
    </row>
    <row r="53" spans="28:28" x14ac:dyDescent="0.2">
      <c r="AB53" s="38" t="s">
        <v>274</v>
      </c>
    </row>
    <row r="54" spans="28:28" x14ac:dyDescent="0.2">
      <c r="AB54" s="38" t="s">
        <v>259</v>
      </c>
    </row>
    <row r="55" spans="28:28" x14ac:dyDescent="0.2">
      <c r="AB55" s="38" t="s">
        <v>264</v>
      </c>
    </row>
    <row r="56" spans="28:28" x14ac:dyDescent="0.2">
      <c r="AB56" s="38" t="s">
        <v>285</v>
      </c>
    </row>
    <row r="57" spans="28:28" x14ac:dyDescent="0.2">
      <c r="AB57" s="38" t="s">
        <v>253</v>
      </c>
    </row>
    <row r="58" spans="28:28" x14ac:dyDescent="0.2">
      <c r="AB58" s="38" t="s">
        <v>257</v>
      </c>
    </row>
    <row r="59" spans="28:28" x14ac:dyDescent="0.2">
      <c r="AB59" s="38" t="s">
        <v>228</v>
      </c>
    </row>
    <row r="60" spans="28:28" x14ac:dyDescent="0.2">
      <c r="AB60" s="38" t="s">
        <v>272</v>
      </c>
    </row>
    <row r="61" spans="28:28" x14ac:dyDescent="0.2">
      <c r="AB61" s="38" t="s">
        <v>191</v>
      </c>
    </row>
    <row r="62" spans="28:28" x14ac:dyDescent="0.2">
      <c r="AB62" s="38" t="s">
        <v>174</v>
      </c>
    </row>
    <row r="63" spans="28:28" x14ac:dyDescent="0.2">
      <c r="AB63" s="38" t="s">
        <v>208</v>
      </c>
    </row>
    <row r="64" spans="28:28" x14ac:dyDescent="0.2">
      <c r="AB64" s="38" t="s">
        <v>214</v>
      </c>
    </row>
    <row r="65" spans="28:28" x14ac:dyDescent="0.2">
      <c r="AB65" s="38" t="s">
        <v>188</v>
      </c>
    </row>
    <row r="66" spans="28:28" x14ac:dyDescent="0.2">
      <c r="AB66" s="38" t="s">
        <v>201</v>
      </c>
    </row>
    <row r="67" spans="28:28" x14ac:dyDescent="0.2">
      <c r="AB67" s="38" t="s">
        <v>262</v>
      </c>
    </row>
    <row r="68" spans="28:28" x14ac:dyDescent="0.2">
      <c r="AB68" s="38" t="s">
        <v>263</v>
      </c>
    </row>
    <row r="69" spans="28:28" x14ac:dyDescent="0.2">
      <c r="AB69" s="38" t="s">
        <v>210</v>
      </c>
    </row>
    <row r="70" spans="28:28" x14ac:dyDescent="0.2">
      <c r="AB70" s="38" t="s">
        <v>247</v>
      </c>
    </row>
    <row r="71" spans="28:28" x14ac:dyDescent="0.2">
      <c r="AB71" s="38" t="s">
        <v>194</v>
      </c>
    </row>
    <row r="72" spans="28:28" x14ac:dyDescent="0.2">
      <c r="AB72" s="38" t="s">
        <v>229</v>
      </c>
    </row>
    <row r="73" spans="28:28" x14ac:dyDescent="0.2">
      <c r="AB73" s="38" t="s">
        <v>217</v>
      </c>
    </row>
    <row r="74" spans="28:28" x14ac:dyDescent="0.2">
      <c r="AB74" s="38" t="s">
        <v>159</v>
      </c>
    </row>
    <row r="75" spans="28:28" x14ac:dyDescent="0.2">
      <c r="AB75" s="38" t="s">
        <v>234</v>
      </c>
    </row>
    <row r="76" spans="28:28" x14ac:dyDescent="0.2">
      <c r="AB76" s="38" t="s">
        <v>170</v>
      </c>
    </row>
    <row r="77" spans="28:28" x14ac:dyDescent="0.2">
      <c r="AB77" s="38" t="s">
        <v>283</v>
      </c>
    </row>
    <row r="78" spans="28:28" x14ac:dyDescent="0.2">
      <c r="AB78" s="38" t="s">
        <v>204</v>
      </c>
    </row>
    <row r="79" spans="28:28" x14ac:dyDescent="0.2">
      <c r="AB79" s="38" t="s">
        <v>193</v>
      </c>
    </row>
    <row r="80" spans="28:28" x14ac:dyDescent="0.2">
      <c r="AB80" s="38" t="s">
        <v>205</v>
      </c>
    </row>
    <row r="81" spans="28:28" x14ac:dyDescent="0.2">
      <c r="AB81" s="38" t="s">
        <v>199</v>
      </c>
    </row>
    <row r="82" spans="28:28" x14ac:dyDescent="0.2">
      <c r="AB82" s="38" t="s">
        <v>273</v>
      </c>
    </row>
    <row r="83" spans="28:28" x14ac:dyDescent="0.2">
      <c r="AB83" s="38" t="s">
        <v>172</v>
      </c>
    </row>
    <row r="84" spans="28:28" x14ac:dyDescent="0.2">
      <c r="AB84" s="38" t="s">
        <v>278</v>
      </c>
    </row>
    <row r="85" spans="28:28" x14ac:dyDescent="0.2">
      <c r="AB85" s="38" t="s">
        <v>279</v>
      </c>
    </row>
    <row r="86" spans="28:28" x14ac:dyDescent="0.2">
      <c r="AB86" s="38" t="s">
        <v>230</v>
      </c>
    </row>
    <row r="87" spans="28:28" x14ac:dyDescent="0.2">
      <c r="AB87" s="38" t="s">
        <v>186</v>
      </c>
    </row>
    <row r="88" spans="28:28" x14ac:dyDescent="0.2">
      <c r="AB88" s="38" t="s">
        <v>215</v>
      </c>
    </row>
    <row r="89" spans="28:28" x14ac:dyDescent="0.2">
      <c r="AB89" s="38" t="s">
        <v>182</v>
      </c>
    </row>
    <row r="90" spans="28:28" x14ac:dyDescent="0.2">
      <c r="AB90" s="38" t="s">
        <v>251</v>
      </c>
    </row>
    <row r="91" spans="28:28" x14ac:dyDescent="0.2">
      <c r="AB91" s="38" t="s">
        <v>150</v>
      </c>
    </row>
    <row r="92" spans="28:28" x14ac:dyDescent="0.2">
      <c r="AB92" s="38" t="s">
        <v>24</v>
      </c>
    </row>
    <row r="93" spans="28:28" x14ac:dyDescent="0.2">
      <c r="AB93" s="38" t="s">
        <v>187</v>
      </c>
    </row>
    <row r="94" spans="28:28" x14ac:dyDescent="0.2">
      <c r="AB94" s="38" t="s">
        <v>276</v>
      </c>
    </row>
    <row r="95" spans="28:28" x14ac:dyDescent="0.2">
      <c r="AB95" s="38" t="s">
        <v>206</v>
      </c>
    </row>
    <row r="96" spans="28:28" x14ac:dyDescent="0.2">
      <c r="AB96" s="38" t="s">
        <v>286</v>
      </c>
    </row>
    <row r="97" spans="28:28" x14ac:dyDescent="0.2">
      <c r="AB97" s="38" t="s">
        <v>190</v>
      </c>
    </row>
    <row r="98" spans="28:28" x14ac:dyDescent="0.2">
      <c r="AB98" s="38" t="s">
        <v>202</v>
      </c>
    </row>
    <row r="99" spans="28:28" x14ac:dyDescent="0.2">
      <c r="AB99" s="38" t="s">
        <v>175</v>
      </c>
    </row>
    <row r="100" spans="28:28" x14ac:dyDescent="0.2">
      <c r="AB100" s="38" t="s">
        <v>231</v>
      </c>
    </row>
    <row r="101" spans="28:28" x14ac:dyDescent="0.2">
      <c r="AB101" s="38" t="s">
        <v>222</v>
      </c>
    </row>
    <row r="102" spans="28:28" x14ac:dyDescent="0.2">
      <c r="AB102" s="38" t="s">
        <v>233</v>
      </c>
    </row>
    <row r="103" spans="28:28" x14ac:dyDescent="0.2">
      <c r="AB103" s="38" t="s">
        <v>254</v>
      </c>
    </row>
    <row r="104" spans="28:28" x14ac:dyDescent="0.2">
      <c r="AB104" s="38" t="s">
        <v>197</v>
      </c>
    </row>
    <row r="105" spans="28:28" x14ac:dyDescent="0.2">
      <c r="AB105" s="38" t="s">
        <v>176</v>
      </c>
    </row>
    <row r="106" spans="28:28" x14ac:dyDescent="0.2">
      <c r="AB106" s="38" t="s">
        <v>195</v>
      </c>
    </row>
    <row r="107" spans="28:28" x14ac:dyDescent="0.2">
      <c r="AB107" s="38" t="s">
        <v>239</v>
      </c>
    </row>
    <row r="108" spans="28:28" x14ac:dyDescent="0.2">
      <c r="AB108" s="38" t="s">
        <v>237</v>
      </c>
    </row>
    <row r="109" spans="28:28" x14ac:dyDescent="0.2">
      <c r="AB109" s="38" t="s">
        <v>238</v>
      </c>
    </row>
    <row r="110" spans="28:28" x14ac:dyDescent="0.2">
      <c r="AB110" s="38" t="s">
        <v>207</v>
      </c>
    </row>
    <row r="111" spans="28:28" x14ac:dyDescent="0.2">
      <c r="AB111" s="38" t="s">
        <v>162</v>
      </c>
    </row>
    <row r="112" spans="28:28" x14ac:dyDescent="0.2">
      <c r="AB112" s="38" t="s">
        <v>179</v>
      </c>
    </row>
    <row r="113" spans="28:28" x14ac:dyDescent="0.2">
      <c r="AB113" s="38" t="s">
        <v>166</v>
      </c>
    </row>
    <row r="114" spans="28:28" x14ac:dyDescent="0.2">
      <c r="AB114" s="38" t="s">
        <v>223</v>
      </c>
    </row>
    <row r="115" spans="28:28" x14ac:dyDescent="0.2">
      <c r="AB115" s="38" t="s">
        <v>171</v>
      </c>
    </row>
    <row r="116" spans="28:28" x14ac:dyDescent="0.2">
      <c r="AB116" s="38" t="s">
        <v>192</v>
      </c>
    </row>
    <row r="117" spans="28:28" x14ac:dyDescent="0.2">
      <c r="AB117" s="38" t="s">
        <v>212</v>
      </c>
    </row>
    <row r="118" spans="28:28" x14ac:dyDescent="0.2">
      <c r="AB118" s="38" t="s">
        <v>185</v>
      </c>
    </row>
    <row r="119" spans="28:28" x14ac:dyDescent="0.2">
      <c r="AB119" s="38" t="s">
        <v>266</v>
      </c>
    </row>
    <row r="120" spans="28:28" x14ac:dyDescent="0.2">
      <c r="AB120" s="38" t="s">
        <v>181</v>
      </c>
    </row>
    <row r="121" spans="28:28" x14ac:dyDescent="0.2">
      <c r="AB121" s="38" t="s">
        <v>224</v>
      </c>
    </row>
    <row r="122" spans="28:28" x14ac:dyDescent="0.2">
      <c r="AB122" s="38" t="s">
        <v>280</v>
      </c>
    </row>
    <row r="123" spans="28:28" x14ac:dyDescent="0.2">
      <c r="AB123" s="38" t="s">
        <v>209</v>
      </c>
    </row>
    <row r="124" spans="28:28" x14ac:dyDescent="0.2">
      <c r="AB124" s="38" t="s">
        <v>178</v>
      </c>
    </row>
    <row r="125" spans="28:28" x14ac:dyDescent="0.2">
      <c r="AB125" s="38" t="s">
        <v>232</v>
      </c>
    </row>
    <row r="126" spans="28:28" x14ac:dyDescent="0.2">
      <c r="AB126" s="38" t="s">
        <v>183</v>
      </c>
    </row>
    <row r="127" spans="28:28" x14ac:dyDescent="0.2">
      <c r="AB127" s="38" t="s">
        <v>240</v>
      </c>
    </row>
    <row r="128" spans="28:28" x14ac:dyDescent="0.2">
      <c r="AB128" s="38" t="s">
        <v>189</v>
      </c>
    </row>
    <row r="129" spans="28:28" x14ac:dyDescent="0.2">
      <c r="AB129" s="38" t="s">
        <v>173</v>
      </c>
    </row>
    <row r="130" spans="28:28" x14ac:dyDescent="0.2">
      <c r="AB130" s="38" t="s">
        <v>218</v>
      </c>
    </row>
    <row r="131" spans="28:28" x14ac:dyDescent="0.2">
      <c r="AB131" s="38" t="s">
        <v>255</v>
      </c>
    </row>
    <row r="132" spans="28:28" x14ac:dyDescent="0.2">
      <c r="AB132" s="38" t="s">
        <v>256</v>
      </c>
    </row>
    <row r="133" spans="28:28" x14ac:dyDescent="0.2">
      <c r="AB133" s="38" t="s">
        <v>211</v>
      </c>
    </row>
  </sheetData>
  <sortState xmlns:xlrd2="http://schemas.microsoft.com/office/spreadsheetml/2017/richdata2" ref="AB5:AB133">
    <sortCondition ref="AB5:AB133"/>
  </sortState>
  <mergeCells count="2">
    <mergeCell ref="B3:Y3"/>
    <mergeCell ref="A3:A4"/>
  </mergeCells>
  <dataValidations count="5">
    <dataValidation type="list" allowBlank="1" showInputMessage="1" showErrorMessage="1" sqref="E5:E1048576" xr:uid="{CF2376D6-C410-4137-96EE-A3FB7BBFB8AB}">
      <formula1>$Z$5:$Z$6</formula1>
    </dataValidation>
    <dataValidation type="list" allowBlank="1" showInputMessage="1" showErrorMessage="1" sqref="F5:F1048576" xr:uid="{8630BCE6-8201-4514-980B-12EBD804E927}">
      <formula1>$Z$8:$Z$9</formula1>
    </dataValidation>
    <dataValidation type="list" allowBlank="1" showInputMessage="1" showErrorMessage="1" sqref="X5:Y1048576" xr:uid="{E9B74200-EAFB-42C7-B241-06833F1631F5}">
      <formula1>$Z$2:$Z$3</formula1>
    </dataValidation>
    <dataValidation type="list" allowBlank="1" showInputMessage="1" showErrorMessage="1" sqref="K5:K1048576" xr:uid="{D8570F03-D452-4EA7-90ED-7652498AEAF1}">
      <formula1>$AB$5:$AB$133</formula1>
    </dataValidation>
    <dataValidation type="list" allowBlank="1" showInputMessage="1" showErrorMessage="1" sqref="L5:L1048576" xr:uid="{D731FAA9-833D-412A-A884-68C6E6EA06B5}">
      <formula1>$AA$5:$AA$23</formula1>
    </dataValidation>
  </dataValidations>
  <hyperlinks>
    <hyperlink ref="O5" r:id="rId1" tooltip="mailto:mohamad@gmail.com" xr:uid="{00000000-0004-0000-0100-000000000000}"/>
    <hyperlink ref="O7" r:id="rId2" xr:uid="{00000000-0004-0000-0100-000001000000}"/>
    <hyperlink ref="R5" r:id="rId3" tooltip="mailto:suraya@gmail.com" xr:uid="{00000000-0004-0000-0100-000002000000}"/>
    <hyperlink ref="R7" r:id="rId4" tooltip="mailto:hana@gmail.com" xr:uid="{00000000-0004-0000-0100-000003000000}"/>
    <hyperlink ref="R6" r:id="rId5" tooltip="mailto:suraya@gmail.com" xr:uid="{00000000-0004-0000-0100-000004000000}"/>
  </hyperlinks>
  <pageMargins left="0.75" right="0.75" top="1" bottom="1" header="0.51180555555555596" footer="0.51180555555555596"/>
  <pageSetup paperSize="9" orientation="portrait" horizontalDpi="0" verticalDpi="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30"/>
  <sheetViews>
    <sheetView showGridLines="0" topLeftCell="A4" zoomScale="130" zoomScaleNormal="130" workbookViewId="0">
      <selection activeCell="E5" sqref="E5"/>
    </sheetView>
  </sheetViews>
  <sheetFormatPr baseColWidth="10" defaultColWidth="9.1640625" defaultRowHeight="15" x14ac:dyDescent="0.2"/>
  <cols>
    <col min="1" max="1" width="20.5" style="2" customWidth="1"/>
    <col min="2" max="2" width="14" style="2" customWidth="1"/>
    <col min="3" max="3" width="20.5" style="2" customWidth="1"/>
    <col min="4" max="4" width="16.5" style="2" customWidth="1"/>
    <col min="5" max="5" width="13.5" style="2" bestFit="1" customWidth="1"/>
    <col min="6" max="6" width="8.5" style="2" customWidth="1"/>
    <col min="7" max="8" width="12.5" style="2" customWidth="1"/>
    <col min="9" max="9" width="13.5" style="37" customWidth="1"/>
    <col min="10" max="10" width="8.5" style="2" customWidth="1"/>
    <col min="11" max="11" width="11.5" style="2" customWidth="1"/>
    <col min="12" max="12" width="44.5" style="2" customWidth="1"/>
    <col min="13" max="13" width="9.1640625" style="26"/>
    <col min="14" max="14" width="9.5" style="26" bestFit="1" customWidth="1"/>
    <col min="15" max="15" width="9.1640625" style="26"/>
    <col min="16" max="16" width="14.1640625" style="28" bestFit="1" customWidth="1"/>
    <col min="17" max="18" width="9.1640625" style="28"/>
    <col min="19" max="22" width="9.1640625" style="26"/>
  </cols>
  <sheetData>
    <row r="1" spans="1:22" ht="24" x14ac:dyDescent="0.2">
      <c r="A1" s="3" t="s">
        <v>102</v>
      </c>
      <c r="B1"/>
      <c r="C1"/>
      <c r="D1"/>
      <c r="E1"/>
      <c r="F1"/>
      <c r="G1"/>
      <c r="H1"/>
      <c r="I1" s="31"/>
      <c r="J1"/>
      <c r="K1"/>
      <c r="L1"/>
    </row>
    <row r="2" spans="1:22" ht="16" x14ac:dyDescent="0.2">
      <c r="A2" s="25" t="s">
        <v>1</v>
      </c>
      <c r="B2"/>
      <c r="C2"/>
      <c r="D2"/>
      <c r="E2"/>
      <c r="F2"/>
      <c r="G2"/>
      <c r="H2"/>
      <c r="I2" s="31"/>
      <c r="J2"/>
      <c r="K2"/>
      <c r="L2"/>
    </row>
    <row r="3" spans="1:22" ht="16" x14ac:dyDescent="0.2">
      <c r="A3" s="25" t="s">
        <v>128</v>
      </c>
      <c r="B3"/>
      <c r="C3"/>
      <c r="D3"/>
      <c r="E3"/>
      <c r="F3"/>
      <c r="G3"/>
      <c r="H3"/>
      <c r="I3" s="31"/>
      <c r="J3"/>
      <c r="K3"/>
      <c r="L3"/>
    </row>
    <row r="4" spans="1:22" s="1" customFormat="1" ht="39" customHeight="1" x14ac:dyDescent="0.2">
      <c r="A4" s="50" t="s">
        <v>63</v>
      </c>
      <c r="B4" s="45" t="s">
        <v>143</v>
      </c>
      <c r="C4" s="50" t="s">
        <v>103</v>
      </c>
      <c r="D4" s="50" t="s">
        <v>104</v>
      </c>
      <c r="E4" s="42" t="s">
        <v>142</v>
      </c>
      <c r="F4" s="51" t="s">
        <v>105</v>
      </c>
      <c r="G4" s="51" t="s">
        <v>106</v>
      </c>
      <c r="H4" s="51" t="s">
        <v>107</v>
      </c>
      <c r="I4" s="44" t="s">
        <v>146</v>
      </c>
      <c r="J4" s="51" t="s">
        <v>108</v>
      </c>
      <c r="K4" s="51" t="s">
        <v>109</v>
      </c>
      <c r="L4" s="45" t="s">
        <v>134</v>
      </c>
      <c r="M4" s="45" t="s">
        <v>135</v>
      </c>
      <c r="N4" s="45" t="s">
        <v>137</v>
      </c>
      <c r="O4" s="45" t="s">
        <v>136</v>
      </c>
      <c r="P4" s="29"/>
      <c r="Q4" s="29"/>
      <c r="R4" s="29"/>
      <c r="S4" s="27"/>
      <c r="T4" s="27"/>
      <c r="U4" s="27"/>
      <c r="V4" s="27"/>
    </row>
    <row r="5" spans="1:22" x14ac:dyDescent="0.2">
      <c r="A5" s="16" t="s">
        <v>31</v>
      </c>
      <c r="B5" s="17" t="s">
        <v>110</v>
      </c>
      <c r="C5" s="18" t="s">
        <v>33</v>
      </c>
      <c r="D5" s="16" t="s">
        <v>111</v>
      </c>
      <c r="E5" s="16" t="s">
        <v>129</v>
      </c>
      <c r="F5" s="5"/>
      <c r="G5" s="5"/>
      <c r="H5" s="5"/>
      <c r="I5" s="33"/>
      <c r="J5" s="5"/>
      <c r="K5" s="5"/>
      <c r="L5" s="5"/>
      <c r="M5" s="30"/>
      <c r="N5" s="30"/>
      <c r="O5" s="30"/>
      <c r="P5" s="28" t="s">
        <v>129</v>
      </c>
      <c r="Q5" s="38" t="s">
        <v>154</v>
      </c>
      <c r="R5" s="38" t="s">
        <v>284</v>
      </c>
    </row>
    <row r="6" spans="1:22" x14ac:dyDescent="0.2">
      <c r="A6" s="16" t="s">
        <v>112</v>
      </c>
      <c r="B6" s="17" t="s">
        <v>113</v>
      </c>
      <c r="C6" s="18" t="s">
        <v>114</v>
      </c>
      <c r="D6" s="16" t="s">
        <v>115</v>
      </c>
      <c r="E6" s="16" t="s">
        <v>130</v>
      </c>
      <c r="F6" s="5"/>
      <c r="G6" s="5"/>
      <c r="H6" s="5"/>
      <c r="I6" s="33"/>
      <c r="J6" s="5"/>
      <c r="K6" s="5"/>
      <c r="L6" s="5"/>
      <c r="M6" s="30"/>
      <c r="N6" s="30"/>
      <c r="O6" s="30"/>
      <c r="P6" s="28" t="s">
        <v>130</v>
      </c>
      <c r="Q6" s="38" t="s">
        <v>155</v>
      </c>
      <c r="R6" s="38" t="s">
        <v>216</v>
      </c>
    </row>
    <row r="7" spans="1:22" x14ac:dyDescent="0.2">
      <c r="A7" s="16" t="s">
        <v>116</v>
      </c>
      <c r="B7" s="17" t="s">
        <v>117</v>
      </c>
      <c r="C7" s="18" t="s">
        <v>118</v>
      </c>
      <c r="D7" s="16" t="s">
        <v>119</v>
      </c>
      <c r="E7" s="16" t="s">
        <v>131</v>
      </c>
      <c r="F7" s="5"/>
      <c r="G7" s="5"/>
      <c r="H7" s="5"/>
      <c r="I7" s="33"/>
      <c r="J7" s="5"/>
      <c r="K7" s="5"/>
      <c r="L7" s="5"/>
      <c r="M7" s="30"/>
      <c r="N7" s="30"/>
      <c r="O7" s="30"/>
      <c r="P7" s="28" t="s">
        <v>131</v>
      </c>
      <c r="Q7" s="38" t="s">
        <v>156</v>
      </c>
      <c r="R7" s="38" t="s">
        <v>213</v>
      </c>
    </row>
    <row r="8" spans="1:22" x14ac:dyDescent="0.2">
      <c r="A8" s="16" t="s">
        <v>120</v>
      </c>
      <c r="B8" s="17" t="s">
        <v>121</v>
      </c>
      <c r="C8" s="18" t="s">
        <v>79</v>
      </c>
      <c r="D8" s="16" t="s">
        <v>122</v>
      </c>
      <c r="E8" s="16" t="s">
        <v>132</v>
      </c>
      <c r="F8" s="5"/>
      <c r="G8" s="5"/>
      <c r="H8" s="5"/>
      <c r="I8" s="33"/>
      <c r="J8" s="5"/>
      <c r="K8" s="5"/>
      <c r="L8" s="5"/>
      <c r="M8" s="30"/>
      <c r="N8" s="30"/>
      <c r="O8" s="30"/>
      <c r="P8" s="28" t="s">
        <v>132</v>
      </c>
      <c r="Q8" s="38" t="s">
        <v>157</v>
      </c>
      <c r="R8" s="38" t="s">
        <v>275</v>
      </c>
    </row>
    <row r="9" spans="1:22" x14ac:dyDescent="0.2">
      <c r="A9" s="16" t="s">
        <v>123</v>
      </c>
      <c r="B9" s="17" t="s">
        <v>124</v>
      </c>
      <c r="C9" s="18" t="s">
        <v>90</v>
      </c>
      <c r="D9" s="16" t="s">
        <v>125</v>
      </c>
      <c r="E9" s="16" t="s">
        <v>133</v>
      </c>
      <c r="F9" s="5"/>
      <c r="G9" s="5"/>
      <c r="H9" s="5"/>
      <c r="I9" s="33"/>
      <c r="J9" s="5"/>
      <c r="K9" s="5"/>
      <c r="L9" s="5"/>
      <c r="M9" s="30"/>
      <c r="N9" s="30"/>
      <c r="O9" s="30"/>
      <c r="P9" s="28" t="s">
        <v>133</v>
      </c>
      <c r="Q9" s="38" t="s">
        <v>250</v>
      </c>
      <c r="R9" s="38" t="s">
        <v>241</v>
      </c>
    </row>
    <row r="10" spans="1:22" x14ac:dyDescent="0.2">
      <c r="A10" s="6"/>
      <c r="B10" s="6"/>
      <c r="C10" s="7"/>
      <c r="D10" s="6"/>
      <c r="E10" s="5"/>
      <c r="F10" s="6"/>
      <c r="G10" s="6"/>
      <c r="H10" s="6"/>
      <c r="I10" s="36"/>
      <c r="J10" s="6"/>
      <c r="K10" s="6"/>
      <c r="L10" s="6"/>
      <c r="M10" s="30"/>
      <c r="N10" s="30"/>
      <c r="O10" s="30"/>
      <c r="Q10" s="38" t="s">
        <v>158</v>
      </c>
      <c r="R10" s="38" t="s">
        <v>242</v>
      </c>
    </row>
    <row r="11" spans="1:22" x14ac:dyDescent="0.2">
      <c r="A11" s="6"/>
      <c r="B11" s="6"/>
      <c r="C11" s="6"/>
      <c r="D11" s="6"/>
      <c r="E11" s="5"/>
      <c r="F11" s="6"/>
      <c r="G11" s="6"/>
      <c r="H11" s="6"/>
      <c r="I11" s="36"/>
      <c r="J11" s="6"/>
      <c r="K11" s="6"/>
      <c r="L11" s="6"/>
      <c r="M11" s="30"/>
      <c r="N11" s="30"/>
      <c r="O11" s="30"/>
      <c r="Q11" s="38" t="s">
        <v>149</v>
      </c>
      <c r="R11" s="38" t="s">
        <v>268</v>
      </c>
    </row>
    <row r="12" spans="1:22" x14ac:dyDescent="0.2">
      <c r="A12" s="6"/>
      <c r="B12" s="6"/>
      <c r="C12" s="6"/>
      <c r="D12" s="6"/>
      <c r="E12" s="5"/>
      <c r="F12" s="6"/>
      <c r="G12" s="6"/>
      <c r="H12" s="6"/>
      <c r="I12" s="36"/>
      <c r="J12" s="6"/>
      <c r="K12" s="6"/>
      <c r="L12" s="6"/>
      <c r="M12" s="30"/>
      <c r="N12" s="30"/>
      <c r="O12" s="30"/>
      <c r="P12" s="28" t="s">
        <v>138</v>
      </c>
      <c r="Q12" s="38" t="s">
        <v>150</v>
      </c>
      <c r="R12" s="38" t="s">
        <v>184</v>
      </c>
    </row>
    <row r="13" spans="1:22" x14ac:dyDescent="0.2">
      <c r="A13" s="6"/>
      <c r="B13" s="6"/>
      <c r="C13" s="6"/>
      <c r="D13" s="6"/>
      <c r="E13" s="5"/>
      <c r="F13" s="6"/>
      <c r="G13" s="6"/>
      <c r="H13" s="6"/>
      <c r="I13" s="36"/>
      <c r="J13" s="6"/>
      <c r="K13" s="6"/>
      <c r="L13" s="6"/>
      <c r="M13" s="30"/>
      <c r="N13" s="30"/>
      <c r="O13" s="30"/>
      <c r="P13" s="28" t="s">
        <v>139</v>
      </c>
      <c r="Q13" s="38" t="s">
        <v>236</v>
      </c>
      <c r="R13" s="38" t="s">
        <v>226</v>
      </c>
    </row>
    <row r="14" spans="1:22" x14ac:dyDescent="0.2">
      <c r="A14" s="6"/>
      <c r="B14" s="6"/>
      <c r="C14" s="6"/>
      <c r="D14" s="6"/>
      <c r="E14" s="5"/>
      <c r="F14" s="6"/>
      <c r="G14" s="6"/>
      <c r="H14" s="6"/>
      <c r="I14" s="36"/>
      <c r="J14" s="6"/>
      <c r="K14" s="6"/>
      <c r="L14" s="6"/>
      <c r="M14" s="30"/>
      <c r="N14" s="30"/>
      <c r="O14" s="30"/>
      <c r="Q14" s="38" t="s">
        <v>152</v>
      </c>
      <c r="R14" s="38" t="s">
        <v>235</v>
      </c>
    </row>
    <row r="15" spans="1:22" x14ac:dyDescent="0.2">
      <c r="A15" s="6"/>
      <c r="B15" s="6"/>
      <c r="C15" s="6"/>
      <c r="D15" s="6"/>
      <c r="E15" s="5"/>
      <c r="F15" s="6"/>
      <c r="G15" s="6"/>
      <c r="H15" s="6"/>
      <c r="I15" s="36"/>
      <c r="J15" s="6"/>
      <c r="K15" s="6"/>
      <c r="L15" s="6"/>
      <c r="M15" s="30"/>
      <c r="N15" s="30"/>
      <c r="O15" s="30"/>
      <c r="P15" s="28" t="s">
        <v>140</v>
      </c>
      <c r="Q15" s="38" t="s">
        <v>153</v>
      </c>
      <c r="R15" s="38" t="s">
        <v>167</v>
      </c>
    </row>
    <row r="16" spans="1:22" x14ac:dyDescent="0.2">
      <c r="A16" s="6"/>
      <c r="B16" s="6"/>
      <c r="C16" s="6"/>
      <c r="D16" s="6"/>
      <c r="E16" s="5"/>
      <c r="F16" s="6"/>
      <c r="G16" s="6"/>
      <c r="H16" s="6"/>
      <c r="I16" s="36"/>
      <c r="J16" s="6"/>
      <c r="K16" s="6"/>
      <c r="L16" s="6"/>
      <c r="M16" s="30"/>
      <c r="N16" s="30"/>
      <c r="O16" s="30"/>
      <c r="P16" s="28" t="s">
        <v>141</v>
      </c>
      <c r="Q16" s="38" t="s">
        <v>22</v>
      </c>
      <c r="R16" s="38" t="s">
        <v>200</v>
      </c>
    </row>
    <row r="17" spans="1:18" x14ac:dyDescent="0.2">
      <c r="A17" s="6"/>
      <c r="B17" s="6"/>
      <c r="C17" s="6"/>
      <c r="D17" s="6"/>
      <c r="E17" s="5"/>
      <c r="F17" s="6"/>
      <c r="G17" s="6"/>
      <c r="H17" s="6"/>
      <c r="I17" s="36"/>
      <c r="J17" s="6"/>
      <c r="K17" s="6"/>
      <c r="L17" s="6"/>
      <c r="M17" s="30"/>
      <c r="N17" s="30"/>
      <c r="O17" s="30"/>
      <c r="Q17" s="38" t="s">
        <v>151</v>
      </c>
      <c r="R17" s="38" t="s">
        <v>198</v>
      </c>
    </row>
    <row r="18" spans="1:18" x14ac:dyDescent="0.2">
      <c r="A18" s="6"/>
      <c r="B18" s="6"/>
      <c r="C18" s="6"/>
      <c r="D18" s="6"/>
      <c r="E18" s="5"/>
      <c r="F18" s="6"/>
      <c r="G18" s="6"/>
      <c r="H18" s="6"/>
      <c r="I18" s="36"/>
      <c r="J18" s="6"/>
      <c r="K18" s="6"/>
      <c r="L18" s="6"/>
      <c r="M18" s="30"/>
      <c r="N18" s="30"/>
      <c r="O18" s="30"/>
      <c r="Q18" s="38" t="s">
        <v>244</v>
      </c>
      <c r="R18" s="38" t="s">
        <v>287</v>
      </c>
    </row>
    <row r="19" spans="1:18" x14ac:dyDescent="0.2">
      <c r="A19" s="6"/>
      <c r="B19" s="6"/>
      <c r="C19" s="6"/>
      <c r="D19" s="6"/>
      <c r="E19" s="5"/>
      <c r="F19" s="6"/>
      <c r="G19" s="6"/>
      <c r="H19" s="6"/>
      <c r="I19" s="36"/>
      <c r="J19" s="6"/>
      <c r="K19" s="6"/>
      <c r="L19" s="6"/>
      <c r="M19" s="30"/>
      <c r="N19" s="30"/>
      <c r="O19" s="30"/>
      <c r="Q19" s="38" t="s">
        <v>243</v>
      </c>
      <c r="R19" s="38" t="s">
        <v>168</v>
      </c>
    </row>
    <row r="20" spans="1:18" x14ac:dyDescent="0.2">
      <c r="A20" s="6"/>
      <c r="B20" s="6"/>
      <c r="C20" s="6"/>
      <c r="D20" s="6"/>
      <c r="E20" s="5"/>
      <c r="F20" s="6"/>
      <c r="G20" s="6"/>
      <c r="H20" s="6"/>
      <c r="I20" s="36"/>
      <c r="J20" s="6"/>
      <c r="K20" s="6"/>
      <c r="L20" s="6"/>
      <c r="M20" s="30"/>
      <c r="N20" s="30"/>
      <c r="O20" s="30"/>
      <c r="Q20" s="38" t="s">
        <v>245</v>
      </c>
      <c r="R20" s="38" t="s">
        <v>165</v>
      </c>
    </row>
    <row r="21" spans="1:18" x14ac:dyDescent="0.2">
      <c r="A21" s="6"/>
      <c r="B21" s="6"/>
      <c r="C21" s="6"/>
      <c r="D21" s="6"/>
      <c r="E21" s="5"/>
      <c r="F21" s="6"/>
      <c r="G21" s="6"/>
      <c r="H21" s="6"/>
      <c r="I21" s="36"/>
      <c r="J21" s="6"/>
      <c r="K21" s="6"/>
      <c r="L21" s="6"/>
      <c r="M21" s="30"/>
      <c r="N21" s="30"/>
      <c r="O21" s="30"/>
      <c r="R21" s="38" t="s">
        <v>281</v>
      </c>
    </row>
    <row r="22" spans="1:18" x14ac:dyDescent="0.2">
      <c r="A22" s="6"/>
      <c r="B22" s="6"/>
      <c r="C22" s="6"/>
      <c r="D22" s="6"/>
      <c r="E22" s="5"/>
      <c r="F22" s="6"/>
      <c r="G22" s="6"/>
      <c r="H22" s="6"/>
      <c r="I22" s="36"/>
      <c r="J22" s="6"/>
      <c r="K22" s="6"/>
      <c r="L22" s="6"/>
      <c r="M22" s="30"/>
      <c r="N22" s="30"/>
      <c r="O22" s="30"/>
      <c r="R22" s="38" t="s">
        <v>248</v>
      </c>
    </row>
    <row r="23" spans="1:18" x14ac:dyDescent="0.2">
      <c r="A23" s="6"/>
      <c r="B23" s="6"/>
      <c r="C23" s="6"/>
      <c r="D23" s="6"/>
      <c r="E23" s="5"/>
      <c r="F23" s="6"/>
      <c r="G23" s="6"/>
      <c r="H23" s="6"/>
      <c r="I23" s="36"/>
      <c r="J23" s="6"/>
      <c r="K23" s="6"/>
      <c r="L23" s="6"/>
      <c r="M23" s="30"/>
      <c r="N23" s="30"/>
      <c r="O23" s="30"/>
      <c r="R23" s="38" t="s">
        <v>249</v>
      </c>
    </row>
    <row r="24" spans="1:18" x14ac:dyDescent="0.2">
      <c r="A24" s="6"/>
      <c r="B24" s="6"/>
      <c r="C24" s="6"/>
      <c r="D24" s="6"/>
      <c r="E24" s="5"/>
      <c r="F24" s="6"/>
      <c r="G24" s="6"/>
      <c r="H24" s="6"/>
      <c r="I24" s="36"/>
      <c r="J24" s="6"/>
      <c r="K24" s="6"/>
      <c r="L24" s="6"/>
      <c r="M24" s="30"/>
      <c r="N24" s="30"/>
      <c r="O24" s="30"/>
      <c r="R24" s="38" t="s">
        <v>258</v>
      </c>
    </row>
    <row r="25" spans="1:18" x14ac:dyDescent="0.2">
      <c r="A25" s="6"/>
      <c r="B25" s="6"/>
      <c r="C25" s="6"/>
      <c r="D25" s="6"/>
      <c r="E25" s="5"/>
      <c r="F25" s="6"/>
      <c r="G25" s="6"/>
      <c r="H25" s="6"/>
      <c r="I25" s="36"/>
      <c r="J25" s="6"/>
      <c r="K25" s="6"/>
      <c r="L25" s="6"/>
      <c r="M25" s="30"/>
      <c r="N25" s="30"/>
      <c r="O25" s="30"/>
      <c r="R25" s="38" t="s">
        <v>220</v>
      </c>
    </row>
    <row r="26" spans="1:18" x14ac:dyDescent="0.2">
      <c r="A26" s="6"/>
      <c r="B26" s="6"/>
      <c r="C26" s="6"/>
      <c r="D26" s="6"/>
      <c r="E26" s="5"/>
      <c r="F26" s="6"/>
      <c r="G26" s="6"/>
      <c r="H26" s="6"/>
      <c r="I26" s="36"/>
      <c r="J26" s="6"/>
      <c r="K26" s="6"/>
      <c r="L26" s="6"/>
      <c r="M26" s="30"/>
      <c r="N26" s="30"/>
      <c r="O26" s="30"/>
      <c r="R26" s="38" t="s">
        <v>221</v>
      </c>
    </row>
    <row r="27" spans="1:18" x14ac:dyDescent="0.2">
      <c r="R27" s="38" t="s">
        <v>219</v>
      </c>
    </row>
    <row r="28" spans="1:18" x14ac:dyDescent="0.2">
      <c r="R28" s="38" t="s">
        <v>225</v>
      </c>
    </row>
    <row r="29" spans="1:18" x14ac:dyDescent="0.2">
      <c r="R29" s="38" t="s">
        <v>227</v>
      </c>
    </row>
    <row r="30" spans="1:18" x14ac:dyDescent="0.2">
      <c r="R30" s="38" t="s">
        <v>269</v>
      </c>
    </row>
    <row r="31" spans="1:18" x14ac:dyDescent="0.2">
      <c r="R31" s="38" t="s">
        <v>163</v>
      </c>
    </row>
    <row r="32" spans="1:18" x14ac:dyDescent="0.2">
      <c r="R32" s="38" t="s">
        <v>196</v>
      </c>
    </row>
    <row r="33" spans="18:18" x14ac:dyDescent="0.2">
      <c r="R33" s="38" t="s">
        <v>169</v>
      </c>
    </row>
    <row r="34" spans="18:18" x14ac:dyDescent="0.2">
      <c r="R34" s="38" t="s">
        <v>180</v>
      </c>
    </row>
    <row r="35" spans="18:18" x14ac:dyDescent="0.2">
      <c r="R35" s="38" t="s">
        <v>161</v>
      </c>
    </row>
    <row r="36" spans="18:18" x14ac:dyDescent="0.2">
      <c r="R36" s="38" t="s">
        <v>177</v>
      </c>
    </row>
    <row r="37" spans="18:18" x14ac:dyDescent="0.2">
      <c r="R37" s="38" t="s">
        <v>160</v>
      </c>
    </row>
    <row r="38" spans="18:18" x14ac:dyDescent="0.2">
      <c r="R38" s="38" t="s">
        <v>164</v>
      </c>
    </row>
    <row r="39" spans="18:18" x14ac:dyDescent="0.2">
      <c r="R39" s="38" t="s">
        <v>203</v>
      </c>
    </row>
    <row r="40" spans="18:18" x14ac:dyDescent="0.2">
      <c r="R40" s="38" t="s">
        <v>261</v>
      </c>
    </row>
    <row r="41" spans="18:18" x14ac:dyDescent="0.2">
      <c r="R41" s="38" t="s">
        <v>277</v>
      </c>
    </row>
    <row r="42" spans="18:18" x14ac:dyDescent="0.2">
      <c r="R42" s="38" t="s">
        <v>260</v>
      </c>
    </row>
    <row r="43" spans="18:18" x14ac:dyDescent="0.2">
      <c r="R43" s="38" t="s">
        <v>265</v>
      </c>
    </row>
    <row r="44" spans="18:18" x14ac:dyDescent="0.2">
      <c r="R44" s="38" t="s">
        <v>271</v>
      </c>
    </row>
    <row r="45" spans="18:18" x14ac:dyDescent="0.2">
      <c r="R45" s="38" t="s">
        <v>270</v>
      </c>
    </row>
    <row r="46" spans="18:18" x14ac:dyDescent="0.2">
      <c r="R46" s="38" t="s">
        <v>246</v>
      </c>
    </row>
    <row r="47" spans="18:18" x14ac:dyDescent="0.2">
      <c r="R47" s="38" t="s">
        <v>282</v>
      </c>
    </row>
    <row r="48" spans="18:18" x14ac:dyDescent="0.2">
      <c r="R48" s="38" t="s">
        <v>252</v>
      </c>
    </row>
    <row r="49" spans="18:18" x14ac:dyDescent="0.2">
      <c r="R49" s="38" t="s">
        <v>267</v>
      </c>
    </row>
    <row r="50" spans="18:18" x14ac:dyDescent="0.2">
      <c r="R50" s="38" t="s">
        <v>274</v>
      </c>
    </row>
    <row r="51" spans="18:18" x14ac:dyDescent="0.2">
      <c r="R51" s="38" t="s">
        <v>259</v>
      </c>
    </row>
    <row r="52" spans="18:18" x14ac:dyDescent="0.2">
      <c r="R52" s="38" t="s">
        <v>264</v>
      </c>
    </row>
    <row r="53" spans="18:18" x14ac:dyDescent="0.2">
      <c r="R53" s="38" t="s">
        <v>285</v>
      </c>
    </row>
    <row r="54" spans="18:18" x14ac:dyDescent="0.2">
      <c r="R54" s="38" t="s">
        <v>253</v>
      </c>
    </row>
    <row r="55" spans="18:18" x14ac:dyDescent="0.2">
      <c r="R55" s="38" t="s">
        <v>257</v>
      </c>
    </row>
    <row r="56" spans="18:18" x14ac:dyDescent="0.2">
      <c r="R56" s="38" t="s">
        <v>228</v>
      </c>
    </row>
    <row r="57" spans="18:18" x14ac:dyDescent="0.2">
      <c r="R57" s="38" t="s">
        <v>272</v>
      </c>
    </row>
    <row r="58" spans="18:18" x14ac:dyDescent="0.2">
      <c r="R58" s="38" t="s">
        <v>191</v>
      </c>
    </row>
    <row r="59" spans="18:18" x14ac:dyDescent="0.2">
      <c r="R59" s="38" t="s">
        <v>174</v>
      </c>
    </row>
    <row r="60" spans="18:18" x14ac:dyDescent="0.2">
      <c r="R60" s="38" t="s">
        <v>208</v>
      </c>
    </row>
    <row r="61" spans="18:18" x14ac:dyDescent="0.2">
      <c r="R61" s="38" t="s">
        <v>214</v>
      </c>
    </row>
    <row r="62" spans="18:18" x14ac:dyDescent="0.2">
      <c r="R62" s="38" t="s">
        <v>188</v>
      </c>
    </row>
    <row r="63" spans="18:18" x14ac:dyDescent="0.2">
      <c r="R63" s="38" t="s">
        <v>201</v>
      </c>
    </row>
    <row r="64" spans="18:18" x14ac:dyDescent="0.2">
      <c r="R64" s="38" t="s">
        <v>262</v>
      </c>
    </row>
    <row r="65" spans="18:18" x14ac:dyDescent="0.2">
      <c r="R65" s="38" t="s">
        <v>263</v>
      </c>
    </row>
    <row r="66" spans="18:18" x14ac:dyDescent="0.2">
      <c r="R66" s="38" t="s">
        <v>210</v>
      </c>
    </row>
    <row r="67" spans="18:18" x14ac:dyDescent="0.2">
      <c r="R67" s="38" t="s">
        <v>247</v>
      </c>
    </row>
    <row r="68" spans="18:18" x14ac:dyDescent="0.2">
      <c r="R68" s="38" t="s">
        <v>194</v>
      </c>
    </row>
    <row r="69" spans="18:18" x14ac:dyDescent="0.2">
      <c r="R69" s="38" t="s">
        <v>229</v>
      </c>
    </row>
    <row r="70" spans="18:18" x14ac:dyDescent="0.2">
      <c r="R70" s="38" t="s">
        <v>217</v>
      </c>
    </row>
    <row r="71" spans="18:18" x14ac:dyDescent="0.2">
      <c r="R71" s="38" t="s">
        <v>159</v>
      </c>
    </row>
    <row r="72" spans="18:18" x14ac:dyDescent="0.2">
      <c r="R72" s="38" t="s">
        <v>234</v>
      </c>
    </row>
    <row r="73" spans="18:18" x14ac:dyDescent="0.2">
      <c r="R73" s="38" t="s">
        <v>170</v>
      </c>
    </row>
    <row r="74" spans="18:18" x14ac:dyDescent="0.2">
      <c r="R74" s="38" t="s">
        <v>283</v>
      </c>
    </row>
    <row r="75" spans="18:18" x14ac:dyDescent="0.2">
      <c r="R75" s="38" t="s">
        <v>204</v>
      </c>
    </row>
    <row r="76" spans="18:18" x14ac:dyDescent="0.2">
      <c r="R76" s="38" t="s">
        <v>193</v>
      </c>
    </row>
    <row r="77" spans="18:18" x14ac:dyDescent="0.2">
      <c r="R77" s="38" t="s">
        <v>205</v>
      </c>
    </row>
    <row r="78" spans="18:18" x14ac:dyDescent="0.2">
      <c r="R78" s="38" t="s">
        <v>199</v>
      </c>
    </row>
    <row r="79" spans="18:18" x14ac:dyDescent="0.2">
      <c r="R79" s="38" t="s">
        <v>273</v>
      </c>
    </row>
    <row r="80" spans="18:18" x14ac:dyDescent="0.2">
      <c r="R80" s="38" t="s">
        <v>172</v>
      </c>
    </row>
    <row r="81" spans="18:18" x14ac:dyDescent="0.2">
      <c r="R81" s="38" t="s">
        <v>278</v>
      </c>
    </row>
    <row r="82" spans="18:18" x14ac:dyDescent="0.2">
      <c r="R82" s="38" t="s">
        <v>279</v>
      </c>
    </row>
    <row r="83" spans="18:18" x14ac:dyDescent="0.2">
      <c r="R83" s="38" t="s">
        <v>230</v>
      </c>
    </row>
    <row r="84" spans="18:18" x14ac:dyDescent="0.2">
      <c r="R84" s="38" t="s">
        <v>186</v>
      </c>
    </row>
    <row r="85" spans="18:18" x14ac:dyDescent="0.2">
      <c r="R85" s="38" t="s">
        <v>215</v>
      </c>
    </row>
    <row r="86" spans="18:18" x14ac:dyDescent="0.2">
      <c r="R86" s="38" t="s">
        <v>182</v>
      </c>
    </row>
    <row r="87" spans="18:18" x14ac:dyDescent="0.2">
      <c r="R87" s="38" t="s">
        <v>251</v>
      </c>
    </row>
    <row r="88" spans="18:18" x14ac:dyDescent="0.2">
      <c r="R88" s="38" t="s">
        <v>150</v>
      </c>
    </row>
    <row r="89" spans="18:18" x14ac:dyDescent="0.2">
      <c r="R89" s="38" t="s">
        <v>24</v>
      </c>
    </row>
    <row r="90" spans="18:18" x14ac:dyDescent="0.2">
      <c r="R90" s="38" t="s">
        <v>187</v>
      </c>
    </row>
    <row r="91" spans="18:18" x14ac:dyDescent="0.2">
      <c r="R91" s="38" t="s">
        <v>276</v>
      </c>
    </row>
    <row r="92" spans="18:18" x14ac:dyDescent="0.2">
      <c r="R92" s="38" t="s">
        <v>206</v>
      </c>
    </row>
    <row r="93" spans="18:18" x14ac:dyDescent="0.2">
      <c r="R93" s="38" t="s">
        <v>286</v>
      </c>
    </row>
    <row r="94" spans="18:18" x14ac:dyDescent="0.2">
      <c r="R94" s="38" t="s">
        <v>190</v>
      </c>
    </row>
    <row r="95" spans="18:18" x14ac:dyDescent="0.2">
      <c r="R95" s="38" t="s">
        <v>202</v>
      </c>
    </row>
    <row r="96" spans="18:18" x14ac:dyDescent="0.2">
      <c r="R96" s="38" t="s">
        <v>175</v>
      </c>
    </row>
    <row r="97" spans="18:18" x14ac:dyDescent="0.2">
      <c r="R97" s="38" t="s">
        <v>231</v>
      </c>
    </row>
    <row r="98" spans="18:18" x14ac:dyDescent="0.2">
      <c r="R98" s="38" t="s">
        <v>222</v>
      </c>
    </row>
    <row r="99" spans="18:18" x14ac:dyDescent="0.2">
      <c r="R99" s="38" t="s">
        <v>233</v>
      </c>
    </row>
    <row r="100" spans="18:18" x14ac:dyDescent="0.2">
      <c r="R100" s="38" t="s">
        <v>254</v>
      </c>
    </row>
    <row r="101" spans="18:18" x14ac:dyDescent="0.2">
      <c r="R101" s="38" t="s">
        <v>197</v>
      </c>
    </row>
    <row r="102" spans="18:18" x14ac:dyDescent="0.2">
      <c r="R102" s="38" t="s">
        <v>176</v>
      </c>
    </row>
    <row r="103" spans="18:18" x14ac:dyDescent="0.2">
      <c r="R103" s="38" t="s">
        <v>195</v>
      </c>
    </row>
    <row r="104" spans="18:18" x14ac:dyDescent="0.2">
      <c r="R104" s="38" t="s">
        <v>239</v>
      </c>
    </row>
    <row r="105" spans="18:18" x14ac:dyDescent="0.2">
      <c r="R105" s="38" t="s">
        <v>237</v>
      </c>
    </row>
    <row r="106" spans="18:18" x14ac:dyDescent="0.2">
      <c r="R106" s="38" t="s">
        <v>238</v>
      </c>
    </row>
    <row r="107" spans="18:18" x14ac:dyDescent="0.2">
      <c r="R107" s="38" t="s">
        <v>207</v>
      </c>
    </row>
    <row r="108" spans="18:18" x14ac:dyDescent="0.2">
      <c r="R108" s="38" t="s">
        <v>162</v>
      </c>
    </row>
    <row r="109" spans="18:18" x14ac:dyDescent="0.2">
      <c r="R109" s="38" t="s">
        <v>179</v>
      </c>
    </row>
    <row r="110" spans="18:18" x14ac:dyDescent="0.2">
      <c r="R110" s="38" t="s">
        <v>166</v>
      </c>
    </row>
    <row r="111" spans="18:18" x14ac:dyDescent="0.2">
      <c r="R111" s="38" t="s">
        <v>223</v>
      </c>
    </row>
    <row r="112" spans="18:18" x14ac:dyDescent="0.2">
      <c r="R112" s="38" t="s">
        <v>171</v>
      </c>
    </row>
    <row r="113" spans="18:18" x14ac:dyDescent="0.2">
      <c r="R113" s="38" t="s">
        <v>192</v>
      </c>
    </row>
    <row r="114" spans="18:18" x14ac:dyDescent="0.2">
      <c r="R114" s="38" t="s">
        <v>212</v>
      </c>
    </row>
    <row r="115" spans="18:18" x14ac:dyDescent="0.2">
      <c r="R115" s="38" t="s">
        <v>185</v>
      </c>
    </row>
    <row r="116" spans="18:18" x14ac:dyDescent="0.2">
      <c r="R116" s="38" t="s">
        <v>266</v>
      </c>
    </row>
    <row r="117" spans="18:18" x14ac:dyDescent="0.2">
      <c r="R117" s="38" t="s">
        <v>181</v>
      </c>
    </row>
    <row r="118" spans="18:18" x14ac:dyDescent="0.2">
      <c r="R118" s="38" t="s">
        <v>224</v>
      </c>
    </row>
    <row r="119" spans="18:18" x14ac:dyDescent="0.2">
      <c r="R119" s="38" t="s">
        <v>280</v>
      </c>
    </row>
    <row r="120" spans="18:18" x14ac:dyDescent="0.2">
      <c r="R120" s="38" t="s">
        <v>209</v>
      </c>
    </row>
    <row r="121" spans="18:18" x14ac:dyDescent="0.2">
      <c r="R121" s="38" t="s">
        <v>178</v>
      </c>
    </row>
    <row r="122" spans="18:18" x14ac:dyDescent="0.2">
      <c r="R122" s="38" t="s">
        <v>232</v>
      </c>
    </row>
    <row r="123" spans="18:18" x14ac:dyDescent="0.2">
      <c r="R123" s="38" t="s">
        <v>183</v>
      </c>
    </row>
    <row r="124" spans="18:18" x14ac:dyDescent="0.2">
      <c r="R124" s="38" t="s">
        <v>240</v>
      </c>
    </row>
    <row r="125" spans="18:18" x14ac:dyDescent="0.2">
      <c r="R125" s="38" t="s">
        <v>189</v>
      </c>
    </row>
    <row r="126" spans="18:18" x14ac:dyDescent="0.2">
      <c r="R126" s="38" t="s">
        <v>173</v>
      </c>
    </row>
    <row r="127" spans="18:18" x14ac:dyDescent="0.2">
      <c r="R127" s="38" t="s">
        <v>218</v>
      </c>
    </row>
    <row r="128" spans="18:18" x14ac:dyDescent="0.2">
      <c r="R128" s="38" t="s">
        <v>255</v>
      </c>
    </row>
    <row r="129" spans="18:18" x14ac:dyDescent="0.2">
      <c r="R129" s="38" t="s">
        <v>256</v>
      </c>
    </row>
    <row r="130" spans="18:18" x14ac:dyDescent="0.2">
      <c r="R130" s="38" t="s">
        <v>211</v>
      </c>
    </row>
  </sheetData>
  <sortState xmlns:xlrd2="http://schemas.microsoft.com/office/spreadsheetml/2017/richdata2" ref="R5:R130">
    <sortCondition ref="R5:R130"/>
  </sortState>
  <dataValidations count="5">
    <dataValidation type="list" allowBlank="1" showInputMessage="1" showErrorMessage="1" sqref="E5:E1048576" xr:uid="{00000000-0002-0000-0200-000000000000}">
      <formula1>$P$5:$P$9</formula1>
    </dataValidation>
    <dataValidation type="list" allowBlank="1" showInputMessage="1" showErrorMessage="1" sqref="J5:J1048576" xr:uid="{0085F3BC-5049-464C-8A2F-1C547D2E7300}">
      <formula1>$P$12:$P$13</formula1>
    </dataValidation>
    <dataValidation type="list" allowBlank="1" showInputMessage="1" showErrorMessage="1" sqref="K5:K1048576" xr:uid="{6A4031C2-EF29-4029-90A3-283C3F4D5B45}">
      <formula1>$P$15:$P$16</formula1>
    </dataValidation>
    <dataValidation type="list" allowBlank="1" showInputMessage="1" showErrorMessage="1" sqref="O5:O1048576" xr:uid="{57AEE249-AF51-4BCE-8739-E0C30BCF28B4}">
      <formula1>$Q$5:$Q$20</formula1>
    </dataValidation>
    <dataValidation type="list" allowBlank="1" showInputMessage="1" showErrorMessage="1" sqref="N5:N1048576" xr:uid="{679EA881-EDF5-417C-9564-FFB11A4D5F21}">
      <formula1>$R$5:$R$130</formula1>
    </dataValidation>
  </dataValidations>
  <hyperlinks>
    <hyperlink ref="C5" r:id="rId1" tooltip="mailto:ali@gmail.com" xr:uid="{00000000-0004-0000-0200-000000000000}"/>
    <hyperlink ref="C6" r:id="rId2" tooltip="mailto:johan@gmail.com" xr:uid="{00000000-0004-0000-0200-000001000000}"/>
    <hyperlink ref="C7" r:id="rId3" tooltip="mailto:firdaus@gmail.com" xr:uid="{00000000-0004-0000-0200-000002000000}"/>
    <hyperlink ref="C8" r:id="rId4" tooltip="mailto:hidayah@gmail.com" xr:uid="{00000000-0004-0000-0200-000003000000}"/>
    <hyperlink ref="C9" r:id="rId5" tooltip="mailto:atiqah@gmail.com" xr:uid="{00000000-0004-0000-0200-000004000000}"/>
  </hyperlink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Programs</vt:lpstr>
      <vt:lpstr>Students</vt:lpstr>
      <vt:lpstr>Staffs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aisah</dc:creator>
  <cp:lastModifiedBy>mo</cp:lastModifiedBy>
  <dcterms:created xsi:type="dcterms:W3CDTF">2018-06-03T02:29:00Z</dcterms:created>
  <dcterms:modified xsi:type="dcterms:W3CDTF">2023-09-27T06:54:19Z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2023-06-22T13:56:12Z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8e63f2a4-7c83-46c0-9f66-c85e3a0b7a1b</vt:lpwstr>
  </property>
  <property fmtid="{D5CDD505-2E9C-101B-9397-08002B2CF9AE}" pid="8" name="MSIP_Label_defa4170-0d19-0005-0004-bc88714345d2_ActionId">
    <vt:lpwstr>47a795b1-876e-4b6e-a3c2-a2de78618a17</vt:lpwstr>
  </property>
  <property fmtid="{D5CDD505-2E9C-101B-9397-08002B2CF9AE}" pid="9" name="MSIP_Label_defa4170-0d19-0005-0004-bc88714345d2_ContentBits">
    <vt:lpwstr>0</vt:lpwstr>
  </property>
</Properties>
</file>